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Sheet1!$A$3:$I$80</definedName>
    <definedName name="_xlnm.Print_Titles" localSheetId="0">Sheet1!$2:$3</definedName>
  </definedNames>
  <calcPr calcId="144525"/>
</workbook>
</file>

<file path=xl/sharedStrings.xml><?xml version="1.0" encoding="utf-8"?>
<sst xmlns="http://schemas.openxmlformats.org/spreadsheetml/2006/main" count="562" uniqueCount="345">
  <si>
    <t>附件1</t>
  </si>
  <si>
    <t>惠民惠农财政补贴“一卡通”管理项目清单</t>
  </si>
  <si>
    <t>序号</t>
  </si>
  <si>
    <t>所属部门</t>
  </si>
  <si>
    <t>补助项目名称</t>
  </si>
  <si>
    <t>项目类型</t>
  </si>
  <si>
    <t>编码</t>
  </si>
  <si>
    <t>补贴对象</t>
  </si>
  <si>
    <t>补贴标准</t>
  </si>
  <si>
    <t>执行期限</t>
  </si>
  <si>
    <t>备注</t>
  </si>
  <si>
    <t>住房城乡建设局</t>
  </si>
  <si>
    <t>农房抗震改造补助资金</t>
  </si>
  <si>
    <t>市级</t>
  </si>
  <si>
    <t>B10200</t>
  </si>
  <si>
    <t>低收入群体等六类对象</t>
  </si>
  <si>
    <t xml:space="preserve"> 2万元/户（动态调整）</t>
  </si>
  <si>
    <t>2025</t>
  </si>
  <si>
    <t>补贴标准根据市级部门下发文件</t>
  </si>
  <si>
    <t>卫健委</t>
  </si>
  <si>
    <t>农村部分计划生育家庭奖励扶助制度</t>
  </si>
  <si>
    <t>省级</t>
  </si>
  <si>
    <t>A02000</t>
  </si>
  <si>
    <t>农村部分计划生育家庭现存两个女孩或一个子女及以下，且女方年满58岁或男方年满60岁</t>
  </si>
  <si>
    <t>960元/人/年</t>
  </si>
  <si>
    <t>长期执行</t>
  </si>
  <si>
    <t>计划生育家庭特别扶助制度</t>
  </si>
  <si>
    <t>A02100</t>
  </si>
  <si>
    <t>计划生育家庭中独生子女伤残（三级及以上）或死亡，且女方年满49岁；手术并发症（一二三级）</t>
  </si>
  <si>
    <t>市中区标准统一，按当年实际文件执行</t>
  </si>
  <si>
    <t>独生子女父母奖励金</t>
  </si>
  <si>
    <t>市级项目</t>
  </si>
  <si>
    <t>B02200</t>
  </si>
  <si>
    <t>2016年1月1日后无出生，办理了《独生子女父母光荣证》且未满18周，父母双方均为农村居民或城镇无业人员</t>
  </si>
  <si>
    <t>120元/户/年</t>
  </si>
  <si>
    <t>水务局</t>
  </si>
  <si>
    <t>农村饮水安全工程补助</t>
  </si>
  <si>
    <t>B05000</t>
  </si>
  <si>
    <t>脱贫户、监测户、一般经济困难户</t>
  </si>
  <si>
    <t>4000元/户</t>
  </si>
  <si>
    <t>上线控制，按实际补助</t>
  </si>
  <si>
    <t>残疾人联合会</t>
  </si>
  <si>
    <t>残疾人就业创业直补</t>
  </si>
  <si>
    <t>B03602</t>
  </si>
  <si>
    <t>乐山户籍，非在校学生，年龄男16-59岁，女16-54岁，从事个体就业（含自主创业）、灵活就业、农村种植养殖业及加工业的持证残疾人</t>
  </si>
  <si>
    <t>不低于500元</t>
  </si>
  <si>
    <t>残疾人及残疾人子女教育资助</t>
  </si>
  <si>
    <t>B03603</t>
  </si>
  <si>
    <t>乐山户籍，在享受现有普惠政策的基础上，对当年考入中专（职高）、本（专）科院校的持证困难残疾学生及困难残疾人子女，继续深造研究生的持证残疾人及困难残疾人子女。</t>
  </si>
  <si>
    <t>研究生10000元，本科5000元，专科3000元，中专（职高）2000元</t>
  </si>
  <si>
    <t>残疾人临时救助、紧急救助</t>
  </si>
  <si>
    <t>B03604</t>
  </si>
  <si>
    <t>自然灾害、意外伤害、重大疾病等突发事件的乐山户籍持证残疾人。</t>
  </si>
  <si>
    <t>200元-5000元</t>
  </si>
  <si>
    <t>残疾人机动轮椅车燃油补贴</t>
  </si>
  <si>
    <t>B03607</t>
  </si>
  <si>
    <t>乐山户籍，持有合法残疾人证的有残疾人机动轮椅燃油车的下肢残疾人，车辆符合GB12995-2006机动轮椅车标准。</t>
  </si>
  <si>
    <t>365元</t>
  </si>
  <si>
    <t>智力、精神和重度残疾人残疾评定补贴</t>
  </si>
  <si>
    <t>B03609</t>
  </si>
  <si>
    <t>新办残疾人证的困难智力、精神和重度残疾人</t>
  </si>
  <si>
    <t>150元</t>
  </si>
  <si>
    <t>残疾学生义务教育、高中阶段教育资助</t>
  </si>
  <si>
    <t>B03611</t>
  </si>
  <si>
    <t>持残疾人证的乐山户籍就读特殊学校的残疾学生、随班就读的寄宿制贫困残疾学生、随班就读的非寄宿制贫困残疾学生</t>
  </si>
  <si>
    <t>就读特殊学校的残疾学生，每年3000；2、随班就读的寄宿制贫困残疾学生，每年2000；3、随班就读的非寄宿制贫困残疾学生，每年1000。</t>
  </si>
  <si>
    <t>扶持农村贫困残疾人发展生产资金</t>
  </si>
  <si>
    <t>B08000</t>
  </si>
  <si>
    <t>乐山户籍农村困难持证残疾人</t>
  </si>
  <si>
    <t>户均1900元</t>
  </si>
  <si>
    <t>妇女联合会</t>
  </si>
  <si>
    <t>贫困母亲“两癌”救助</t>
  </si>
  <si>
    <t>B07500</t>
  </si>
  <si>
    <t>经有诊断资质机构确诊、患有宫颈癌2B以上或浸润性乳腺癌的农村贫困妇女和城镇低保妇女</t>
  </si>
  <si>
    <t>每人一次性补助10000元</t>
  </si>
  <si>
    <t>就业创业促进服务中心</t>
  </si>
  <si>
    <t>就业技能培训生活费补贴</t>
  </si>
  <si>
    <t>B08301</t>
  </si>
  <si>
    <t>脱贫劳动力</t>
  </si>
  <si>
    <t>50元/人/天</t>
  </si>
  <si>
    <t>就业困难人员社会保险补贴（灵活就业）</t>
  </si>
  <si>
    <t>B08401</t>
  </si>
  <si>
    <t>就业困难人员</t>
  </si>
  <si>
    <t>按缴费档次计算补贴，即按缴费档次一档的 2/3 进行补贴，若实际缴费档次高于一档的，仍然按照缴费档次一档的2/3 进行补贴。3进行补贴。</t>
  </si>
  <si>
    <t>高校毕业生社会保险补贴（灵活就业）</t>
  </si>
  <si>
    <t>B08402</t>
  </si>
  <si>
    <t>高校毕业生</t>
  </si>
  <si>
    <t>就业困难人员、返乡农民工创业补贴</t>
  </si>
  <si>
    <t>B08501</t>
  </si>
  <si>
    <t>就业困难人员、返乡入乡农民工、自主就业退役士兵</t>
  </si>
  <si>
    <t>实施分段补贴办法，首次创办小微企业或从事个体经营的，自登记注册之日起，正常运营6个月以上的，给予创业补贴5000元，正常运营18个月以上的，由各地根据创业规模、创业所处阶段、吸纳就业人数等因素再给予创业补贴，最高不超过1万元。</t>
  </si>
  <si>
    <t>大学生创业补贴</t>
  </si>
  <si>
    <t>B08502</t>
  </si>
  <si>
    <t>离校５年内高校毕业生</t>
  </si>
  <si>
    <t>区人力资源和社会保障局</t>
  </si>
  <si>
    <t>脱贫人口跨区域务工就业交通补助</t>
  </si>
  <si>
    <t>B11800</t>
  </si>
  <si>
    <t>本年度跨区域连续稳定务工3个月以上的脱贫人口（含防止返贫监测对象）。</t>
  </si>
  <si>
    <t>对跨区域务工就业的脱贫人口，本年度在县域外省域内、省外连续稳定务工就业3个月以上（含3个月）6个月以下的，分别给予200元和800元一次性交通补助；连续稳定务工就业6个月以上（含6个月）的，分别给予400元和1200元一次性交通补助。</t>
  </si>
  <si>
    <t>2025年</t>
  </si>
  <si>
    <t>中职国家助学金</t>
  </si>
  <si>
    <t>B07200</t>
  </si>
  <si>
    <t>技工学校全日制学历教育正式学籍三年级在校涉农专业学生和非涉农专业家庭经济困难学生。</t>
  </si>
  <si>
    <t>资助标准分为三档，分别为每生每年1300元、2300元、3300元。</t>
  </si>
  <si>
    <t>长期</t>
  </si>
  <si>
    <t>区农业农村局</t>
  </si>
  <si>
    <t>基础设施建设到户补助</t>
  </si>
  <si>
    <t>B01202</t>
  </si>
  <si>
    <t>脱贫户和监测户</t>
  </si>
  <si>
    <t>根据当年的政策标准进行补助（2025年暂未实施）</t>
  </si>
  <si>
    <t>按文件要求执行</t>
  </si>
  <si>
    <t>能力素质提升补助(雨露计划)</t>
  </si>
  <si>
    <t>B01204</t>
  </si>
  <si>
    <t>1500元/人/学期</t>
  </si>
  <si>
    <t>小额信贷贴息</t>
  </si>
  <si>
    <t>B01205</t>
  </si>
  <si>
    <t>按贷款本金、资金使用天数和贷款利率计算补贴金额</t>
  </si>
  <si>
    <t>促进脱贫人口持续增收</t>
  </si>
  <si>
    <t>县级</t>
  </si>
  <si>
    <t>C10900</t>
  </si>
  <si>
    <t>务工奖补：按当年(指上年10月1日至次年9月30日）实际务工收入的5%进行奖励，每户每年奖励资金原则不超过2000元；种养殖业奖补：对其产业发展投入进行以奖代补，每户全年总奖励金额原则不超过5000元；孝老敬老奖补：，按子女实际给付老人的现金或物资折价的20%给予奖励，每户每年奖励资金不超过1000元。务工奖补、种养殖业奖补、孝老敬老奖补三项合计每户每年不超过5000元。</t>
  </si>
  <si>
    <t>到2025年</t>
  </si>
  <si>
    <t>脱贫人口投亲靠友补助</t>
  </si>
  <si>
    <t>C11000</t>
  </si>
  <si>
    <t>200元/人/月</t>
  </si>
  <si>
    <t>厕所革命</t>
  </si>
  <si>
    <t>C07501</t>
  </si>
  <si>
    <t>新改建厕所农户</t>
  </si>
  <si>
    <t>不高于3500元/户</t>
  </si>
  <si>
    <t>脱贫户（监测户）务工就业补助</t>
  </si>
  <si>
    <t>B11100</t>
  </si>
  <si>
    <t>对符合条件的脱贫户（监测户）务工就业进行补贴。</t>
  </si>
  <si>
    <t>每人每月补助400元。</t>
  </si>
  <si>
    <t>按文件执行</t>
  </si>
  <si>
    <t>强制扑杀补助</t>
  </si>
  <si>
    <t>C07300</t>
  </si>
  <si>
    <t>养殖户</t>
  </si>
  <si>
    <t>扑杀补助平均测算标准为禽15元/羽、猪800元/头、奶牛6000元/头、肉牛3000元/头、羊500元/只、马12000元/匹，其他畜禽补助测算标准参照执行。各省（区、市）可根据畜禽大小、品种等因素细化补助测算标准。</t>
  </si>
  <si>
    <t>农业农村局</t>
  </si>
  <si>
    <t>农机购置补贴资金</t>
  </si>
  <si>
    <t>A00600</t>
  </si>
  <si>
    <t>辖区内从事农业生产的个人和农业生产经营组织</t>
  </si>
  <si>
    <t>参照《《四川省2024—2026年农机购置与应用补贴机具补贴额一览表（第一批）》的通知》的通知和《《四川省2024—2026年农机购置与应用补贴机具补贴额一览表（第二批）》的通知 》的通知</t>
  </si>
  <si>
    <t>2024年到2026年</t>
  </si>
  <si>
    <t>耕地地力保护补贴资金</t>
  </si>
  <si>
    <t>A00100</t>
  </si>
  <si>
    <t>原则上为拥有耕地承包权的种地农民，享受补贴的农民要做到耕地不撂荒，地力不降低。针对承包方土地流转、身份转变等出现的补贴归属问题，按照川农【2018】16号文件规定确定。</t>
  </si>
  <si>
    <t>2025年耕地地力保护补贴标准为89.2元/亩。</t>
  </si>
  <si>
    <t>稻谷目标价格补贴资金</t>
  </si>
  <si>
    <t>A06000</t>
  </si>
  <si>
    <t>种植稻谷的农民</t>
  </si>
  <si>
    <t>2024年稻谷目标价格补贴资金标准为74.4元/亩，2025年正在申报，补贴面积暂无统计数据，目前未确定补贴标准。</t>
  </si>
  <si>
    <t>种粮大户补贴资金</t>
  </si>
  <si>
    <t>B06100</t>
  </si>
  <si>
    <t>2025年种粮大户补贴资金标准为100元/亩。</t>
  </si>
  <si>
    <t>实际种粮农民一次性补贴</t>
  </si>
  <si>
    <t>B11200</t>
  </si>
  <si>
    <t>实际承担农资价格上涨成本的实际种粮者，包括利用自有承包地种粮的农民，流转土地种粮的大户、家庭农场、农民合作社、农业企业等新型农业经营主体，以及开展粮食耕种收全程社会化服务的个人和组织</t>
  </si>
  <si>
    <t>各地结合资金额度、播种面积等情况综合确定补贴标准，原则上县域内补贴标准应统一。</t>
  </si>
  <si>
    <t>按照文件要求执行</t>
  </si>
  <si>
    <t>晚秋粮食生产补助</t>
  </si>
  <si>
    <t>B11900</t>
  </si>
  <si>
    <t>种植秋马铃薯农户、种植大户、家庭农场、农民专业合作社、农业企业等各类新型经营主体</t>
  </si>
  <si>
    <t>不是长期执行项目，今年暂未出标准。</t>
  </si>
  <si>
    <t>耕地轮作休耕制度试点项目</t>
  </si>
  <si>
    <t>C10500</t>
  </si>
  <si>
    <t>扩种大豆的普通农户、种植大户、家庭农场、农民专业合作社等各类新型经营主体。</t>
  </si>
  <si>
    <t>县级农业农村局和财政局根据资金总量和大豆扩种总面积综合确定。</t>
  </si>
  <si>
    <t>屠宰环节病害猪损失财政补助</t>
  </si>
  <si>
    <t>C06500</t>
  </si>
  <si>
    <t>生猪屠宰场屠宰户</t>
  </si>
  <si>
    <t>800元/头。</t>
  </si>
  <si>
    <t>养殖环节病死生猪无害化处理补助资金</t>
  </si>
  <si>
    <t>B00400</t>
  </si>
  <si>
    <t>养殖场、散养户</t>
  </si>
  <si>
    <t>80元/头</t>
  </si>
  <si>
    <t>农业资源及生态资源保护补助</t>
  </si>
  <si>
    <t>C09000</t>
  </si>
  <si>
    <t>参加企业职工基本养老保险的退捕渔民（未补贴完的）</t>
  </si>
  <si>
    <t>按照人均3.75万元/人的标准对参加企业职工基本养老保险的退捕渔民给予缴费补贴,补完即止.</t>
  </si>
  <si>
    <t>区应急管理局</t>
  </si>
  <si>
    <t>过渡生活救助金</t>
  </si>
  <si>
    <t>A01701</t>
  </si>
  <si>
    <t>受灾群众</t>
  </si>
  <si>
    <t>25元/每人/天（不超过三个月）</t>
  </si>
  <si>
    <t>乐市财政环【2024】45号</t>
  </si>
  <si>
    <t>倒损住房恢复重建资金</t>
  </si>
  <si>
    <t>A01702</t>
  </si>
  <si>
    <t>住房灾损认定对象</t>
  </si>
  <si>
    <t>受损住房维修加固，每户补助5000元、倒塌严损住房恢复重建，一般地区每户补助35000元。</t>
  </si>
  <si>
    <t>冬令春荒期间受灾群众临时生活救助金</t>
  </si>
  <si>
    <t>A01703</t>
  </si>
  <si>
    <t>2024年冬令春荒期间受灾群众</t>
  </si>
  <si>
    <t>结合工作绩效、地方财力因素，以不低于中央标准，核定补助额。</t>
  </si>
  <si>
    <t>应急救助</t>
  </si>
  <si>
    <t>A01705</t>
  </si>
  <si>
    <t>人均补助300元</t>
  </si>
  <si>
    <t>教育局</t>
  </si>
  <si>
    <t>学前教育保教费减免</t>
  </si>
  <si>
    <t>B02700</t>
  </si>
  <si>
    <t>家庭经济困难儿童、孤儿、残疾儿等</t>
  </si>
  <si>
    <t>500元/生.期</t>
  </si>
  <si>
    <t>学前教育补贴对象修改。寄宿生和非寄宿生生活补助提标。高中助学金提标。教育救助基金根据新管理办法修改标准。</t>
  </si>
  <si>
    <t>义务教育阶段家庭经济困难寄宿学生生活补助</t>
  </si>
  <si>
    <t>B02900</t>
  </si>
  <si>
    <t>义务教育阶段脱贫户学生、低保家庭学生、残疾学生，特困供养人口、其他家庭经济困难等寄宿制学生</t>
  </si>
  <si>
    <t>小学625元/生.期，初中750元/生.期</t>
  </si>
  <si>
    <t>普通高中免学费</t>
  </si>
  <si>
    <t>B03000</t>
  </si>
  <si>
    <t>普通高中脱贫户家庭学生、低保家庭学生、残疾学生，特困供养人口、其他家庭经济等困难学生</t>
  </si>
  <si>
    <t>340元/生.期</t>
  </si>
  <si>
    <t>普通高中国家助学金</t>
  </si>
  <si>
    <t>B03100</t>
  </si>
  <si>
    <t>平均1300元/生.期</t>
  </si>
  <si>
    <t>教育救助基金</t>
  </si>
  <si>
    <t>B03200</t>
  </si>
  <si>
    <t>学前教育到高等教育阶段就读的农村脱贫户、监测户学生。</t>
  </si>
  <si>
    <t>500-4000元/户.年</t>
  </si>
  <si>
    <t>义务教育阶段家庭经济困难非寄宿生生活补助</t>
  </si>
  <si>
    <t>B07000</t>
  </si>
  <si>
    <t>义务教育阶段脱贫户学生、低保家庭学生、残疾学生，特困供养人口、其他家庭经济困难等非寄宿制学生</t>
  </si>
  <si>
    <t>小学312.5元/生.期，初中375元/生.期</t>
  </si>
  <si>
    <t>市中区自然资源局</t>
  </si>
  <si>
    <t>地质灾害避险搬迁安置</t>
  </si>
  <si>
    <t>C04100</t>
  </si>
  <si>
    <t xml:space="preserve">          威胁群众</t>
  </si>
  <si>
    <t>35000/人</t>
  </si>
  <si>
    <t>地质灾害监测人员补助</t>
  </si>
  <si>
    <t>C04200</t>
  </si>
  <si>
    <t xml:space="preserve">      地质灾害隐患点监测人</t>
  </si>
  <si>
    <t xml:space="preserve"> 4100/人</t>
  </si>
  <si>
    <t>医疗保障局</t>
  </si>
  <si>
    <t>医疗救助资金</t>
  </si>
  <si>
    <t>A01900</t>
  </si>
  <si>
    <t>特困人员、孤儿、低保对象、低保边缘家庭成员、防止返贫监测对象、因病致贫重病患者</t>
  </si>
  <si>
    <t>1、门诊救助。（1）对特困人员和孤儿的普通门诊费用，不设救助起付标准，统一给予全额救助，年度救助限额为500元；（2）对救助对象的门诊慢特病费用，参照住院医疗救助执行，和住院医疗费用合并计算救助起付标准，共用年度救助限额。
2、住院救助。救助对象在定点医疗机构发生的住院医疗费用，经基本医疗保险、大病保险、补充保险报销后，剩余政策范围内个人自付费用超过救助起付标准以上的部分实施救助。(1)特困人员、孤儿不设救助起付标准，统一给予全额救助，年度救助限额为5万元；(2)低保对象不设救助起付标准，统一按80%给予救助，年度救助限额为3万元；(3)防止返贫监测对象救助起付标准按我市上年居民人均可支配收入的2%确定，统一按65%给予救助，年度救助限额为3万元；(4)低保边缘家庭成员救助起付标准按我市上年居民人均可支配收入的10%确定，统一按60%给予救助，年度救助限额为1万元；(5)因病致贫重病患者救助起付标准按我市上年居民人均可支配收入的25%确定，统一按60%给予救助，年度救助限额为1万元；（6）规范转诊且在省域内就医的救助对象，经三重制度保障后政策范围内个人年度累计额自付费用仍超过我市防止返贫监测收入标准的部分，统一按60%给予倾斜救助，年度救助限额为2万元；(7)高值药品和单行支付药品费用，统一按50%给予救助，救助起付标准和年度救助限额按救助对象类别分类执行。</t>
  </si>
  <si>
    <t>林业局</t>
  </si>
  <si>
    <t>森林生态效益补偿资金</t>
  </si>
  <si>
    <t>A00500</t>
  </si>
  <si>
    <t>林权所有者</t>
  </si>
  <si>
    <t>16元/亩</t>
  </si>
  <si>
    <t>森林质量精准提升</t>
  </si>
  <si>
    <t>C07700</t>
  </si>
  <si>
    <t>造林户</t>
  </si>
  <si>
    <t>根据上级下达计划补助标准兑付</t>
  </si>
  <si>
    <t>造林补贴</t>
  </si>
  <si>
    <t>C09500</t>
  </si>
  <si>
    <t>民政局</t>
  </si>
  <si>
    <t>精简退职职工救济金</t>
  </si>
  <si>
    <t>A01603</t>
  </si>
  <si>
    <t>乐山市市中区户籍，1957年底以前参加工作的，在1961年1月1日至1965年6月9日期间，响应党和国家号召，精减下放到农村安家落户的老职工。</t>
  </si>
  <si>
    <t>每人每月600元</t>
  </si>
  <si>
    <t>高龄津贴</t>
  </si>
  <si>
    <t>B03700</t>
  </si>
  <si>
    <t>具有市中区户籍，符合条件的80周岁以上老年人</t>
  </si>
  <si>
    <t>80—89周岁老年人高龄补贴标准为每人每月25元;90—99周岁老年人高龄补贴标准为每人每月100元;100周岁以上老年人高龄补贴标准为每人每月400元。</t>
  </si>
  <si>
    <t>临时救助金(部分急难型临时救助金除外)</t>
  </si>
  <si>
    <t>A01503</t>
  </si>
  <si>
    <t>城乡困难群众</t>
  </si>
  <si>
    <t>人均救助不超过最低生活保障月标准的6倍</t>
  </si>
  <si>
    <t>城市最低生活保障金</t>
  </si>
  <si>
    <t>A01505</t>
  </si>
  <si>
    <t>共同生活的家庭成员人均收入低于当地最低生活保障标准，且符合当地最低生活保障家庭财产状况规定的家庭。</t>
  </si>
  <si>
    <t>城市低保月人均保障标准788元。</t>
  </si>
  <si>
    <t>2024年12月标准进行调整。每人每月提高48元，由每人每月740元调整为每人每月788元。并于2024年12月中旬，完成2024年7-11月的补发和新标准兑现。</t>
  </si>
  <si>
    <t>农村最低生活保障金</t>
  </si>
  <si>
    <t>A01506</t>
  </si>
  <si>
    <t>农村低保月人均保障标准580元。</t>
  </si>
  <si>
    <t>2024年12月标准进行调整。农村居民最低生活保障标准：每人每月提高47元，由每人每月533元调整为每人每月580元。并于2024年12月中旬，完成2024年7-11月的补发和新标准兑现。</t>
  </si>
  <si>
    <t>分散特困人员救助供养金</t>
  </si>
  <si>
    <t>A01502</t>
  </si>
  <si>
    <t>未集中供养的特困人员</t>
  </si>
  <si>
    <t>基本生活标准应不低于当地城乡居民最低生活保障标准的1.3倍。城市特困人员基本生活费每人每月1025元/月，农村特困人员基本生活费每人每月754元/月。</t>
  </si>
  <si>
    <t>2025年1月标准进行调整。城市特困人员基本生活标准：每人每月提高63元，由每人每月962元调整为每人每月1025元。农村特困人员基本生活标准：每人每月提高61元,由每人每月693元调整为每人每月754元。并于2024年12月中旬，完成2024年7-11月的补发和新标准兑现。</t>
  </si>
  <si>
    <t>困难残疾人生活补贴</t>
  </si>
  <si>
    <t>A01601</t>
  </si>
  <si>
    <t>乐山市市中区户籍低保对象中持有第二代残疾人证,经申请和审定的残疾人。</t>
  </si>
  <si>
    <t>每人每月100元。</t>
  </si>
  <si>
    <t>重度残疾人护理补贴</t>
  </si>
  <si>
    <t>A01602</t>
  </si>
  <si>
    <t>乐山市市中区户籍、持有第二代《中华人民共和国残疾人证》、残疾等级为一级、二级、精神和智力三、四级,经申请和审定的残疾人。</t>
  </si>
  <si>
    <t>残疾等级一级，每人每月120元;残疾等级二级，每人每月90元;残疾等级精神和智力三、四级，每人每月50元。</t>
  </si>
  <si>
    <t>2025年1月标准进行调整。一级重度残疾人护理补贴由每人每月110元调整为每人每月120元，二级重度残疾人护理补贴由每人每月80元调整为每人每月90元。并于2025年1月中旬，按照新标准进行兑现。</t>
  </si>
  <si>
    <t>分散养育孤儿和艾滋病病毒感染儿童基本生活费</t>
  </si>
  <si>
    <t>A01504</t>
  </si>
  <si>
    <t>分散养育孤儿是指失去父母或查找不到生父母的，由亲属和其他监护人抚养的未成年人。艾滋病病毒感染儿童是指携带艾滋病病毒和患有艾滋病的儿童，儿童系未满18岁的未成年人。</t>
  </si>
  <si>
    <t>全省分散养育孤儿基本生活费标准低限为1350元/月。艾滋病病毒感染儿童基本生活费标准参照当地孤儿基本生活保障标准执行</t>
  </si>
  <si>
    <t>2024年12月标准进行调整。机构养育孤儿最低养育标准提高到每人每月1750元，社会散居孤儿最低养育标准提高到每人每月1350元，艾滋病病毒感染儿童基本生活费和事实无人抚养儿童基本生活补贴参照此标准执行。并于2024年12月中旬，完成2024年1-11月的补发和新标准兑现。</t>
  </si>
  <si>
    <t>事实无人抚养儿童生活补助（分散）</t>
  </si>
  <si>
    <t>C08800</t>
  </si>
  <si>
    <t>父母双方均符合重残、重病、服刑在押、强制隔离戒毒、被执行其他限制人身自由的措施、失联情形之一的儿童；或者父母一方死亡或失踪，另一方符合重残、重病、服刑在押、强制隔离戒毒、被执行其他限制人身自由的措施、失联、被撤销监护资格、被遣送（驱逐）出境情形之一的儿童，儿童系未满18岁的未成年人。</t>
  </si>
  <si>
    <t>按照孤儿基本生活保障标准和发放方式发放事实无人抚养儿童基本生活补贴。已获得最低生活保障金、特困人员救助供养金或者困难残疾人生活补贴且未达到事实无人抚养儿童基本生活保障补贴标准的进行补差发放。</t>
  </si>
  <si>
    <t>孤儿安置过度期基本生活补贴</t>
  </si>
  <si>
    <t>B11400</t>
  </si>
  <si>
    <t>年满18周岁（年满18周岁仍在校就读的延后至毕业）进行社会化安置的公办福利机构成年孤儿</t>
  </si>
  <si>
    <t>机构养育孤儿最低养育标准每人每月1750元</t>
  </si>
  <si>
    <t>福彩圆梦孤儿助学工程补贴</t>
  </si>
  <si>
    <t>A06800</t>
  </si>
  <si>
    <t>已被认定为孤儿身份、年满18周岁后在普通高中、普通全日制本科学校、普通全日制专科学校、高等职业学校等高等院校及中等职业学校就读的中专、大专、本科学生和硕士研究生。</t>
  </si>
  <si>
    <t>资助标准为每人每学年1万元助学金，资助时限为孤儿入学就读期间。按季度发放。</t>
  </si>
  <si>
    <t>新增“普通高中”</t>
  </si>
  <si>
    <t>特困人员护理费</t>
  </si>
  <si>
    <t>B01505</t>
  </si>
  <si>
    <t>城乡特困对象</t>
  </si>
  <si>
    <t>对完全丧失生活自理能力的特困人员，每人每月照料护理标准不低于300元；对部分丧失生活自理能力的特困人员，每人每月照料护理标准不低于200元；对已享受重度残疾护理补贴的特困人员，照料护理标准实行补差，分别达到一、二级每人每月不低于300元和200元的标准。对具备生活自理能力的特困人员，每人每月照料护理标准不低于100元。</t>
  </si>
  <si>
    <t>集中供养+居家救助生活补助</t>
  </si>
  <si>
    <t>B04001</t>
  </si>
  <si>
    <t>乐山市建档立卡贫困人口中无法定的赡养抚养义务人、有法定义务人但无履行赡养抚养扶养义务能力、法定义务人有一定的赡养抚养扶养能力但履行相关义务后仍无法保障基本生活需求，需要政府和社会提供救助帮扶的重特大疾病患者、重度残疾人、失能和半失能人员、事实孤儿、失独人员以及当地县级人民政府认定的其他符合条件的特殊困难对象。</t>
  </si>
  <si>
    <t>补足754元/月</t>
  </si>
  <si>
    <t>集中供养+居家救助护理服务费</t>
  </si>
  <si>
    <t>B04002</t>
  </si>
  <si>
    <t>1.有生活自理能力人员补足100元/月；
2.半失能人员补足200元/月；
3.失能人员补足300元/月。</t>
  </si>
  <si>
    <t>一次性生活补贴</t>
  </si>
  <si>
    <t>A06900</t>
  </si>
  <si>
    <t>低保对象、特困人员</t>
  </si>
  <si>
    <t>根据上级文件执行</t>
  </si>
  <si>
    <t>民政困难群众价格临时补贴</t>
  </si>
  <si>
    <t>B05102</t>
  </si>
  <si>
    <t>1.享受国家定期抚恤补助的优抚对象、城乡低保对象、特困人员、领取失业保险金人员。
2.在物价涨幅较大时，对领取国家助学金的家庭困难大中专（含高职、中职）在校学生给予适当补贴。</t>
  </si>
  <si>
    <t>“按月测算、按月发放”。我市价格临时补贴最低标准=全市城乡低保标准×全市城镇低收入居民基本生活费用价格指数同比涨幅。市级标准低于全省价格临时补贴标准时，以全省最低标准执行。</t>
  </si>
  <si>
    <t>惠民殡葬费</t>
  </si>
  <si>
    <t>B05400</t>
  </si>
  <si>
    <t>在四川省（重庆市）两地行政区域内死亡，并在四川省（重庆市）内殡葬服务机构火化，同时未享受其他市（州）绿色惠民殡葬政策的乐山市市中区户籍人员。</t>
  </si>
  <si>
    <t xml:space="preserve">（1）遗体接运费：低于220元/具的，按实减免，超过220元/具的，按220元/具减免。
（2）遗体停放冷藏（冻）柜费（3天以内）：低于150元/具的，按实减免，超过150元/具的，按150元/具减免。
（3）遗体火化费：低于480元/具的，按实减免，超过480元/具的，按480元/具减免。骨灰寄存证工本费和火化登记手续工本费20元/具。
（4）骨灰寄存费（殡仪馆一年以内）:不足半年的，按20元减免，超出半年不足1年的，按40元减免。
（5）其他基本服务费（洁具袋、遗体常规消毒、卫生纸板）：低于120元/具的，按实减免，超过120元/具的，按120元/具减免。
在以上五项基本殡仪服务项目内产生的费用，实际发生额不足1030元/具的，按实际发生额减免，超出补贴标准部分或五项基本殡仪服务项目以外的费用由丧属自行承担。
</t>
  </si>
  <si>
    <t>文化体育和旅游局</t>
  </si>
  <si>
    <t>体育助学金</t>
  </si>
  <si>
    <t>B06900</t>
  </si>
  <si>
    <t>家庭经济困难运动员</t>
  </si>
  <si>
    <t>3600元/人/年</t>
  </si>
  <si>
    <t xml:space="preserve">乐山市市中区生态环境局 </t>
  </si>
  <si>
    <t>农业农村基础设施建设领域以工代赈村民自建项目劳务报酬</t>
  </si>
  <si>
    <t>从事乐山市磨池河流域（市中区段）人工湿地水质提升工程（一期）施工作业的乐山市市中区茅桥镇以工代赈务工人员</t>
  </si>
  <si>
    <t>120-430（普工、技工不同，司机、工地人员也不同）</t>
  </si>
  <si>
    <t>交通运输局</t>
  </si>
  <si>
    <t>农村客运车辆保险补贴</t>
  </si>
  <si>
    <t>C08000</t>
  </si>
  <si>
    <t>从事农村客运线路经营的车主</t>
  </si>
  <si>
    <t>车辆保险金额的70%</t>
  </si>
  <si>
    <t>成品油价格补贴</t>
  </si>
  <si>
    <t>C08100</t>
  </si>
  <si>
    <t>农村客运燃油补贴中央财政根据当年成品油价格测算并发放</t>
  </si>
  <si>
    <t>中央财政农村客运补助资金费改税补贴</t>
  </si>
  <si>
    <t>中央级</t>
  </si>
  <si>
    <t>按照农村客运车辆实际运营里程所占比例进行分配，并直接发放给农村道路客运经营者</t>
  </si>
  <si>
    <t>新增项目，暂时无编码</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</si>
</sst>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1"/>
      <name val="宋体"/>
      <charset val="134"/>
      <scheme val="minor"/>
    </font>
    <font>
      <sz val="20"/>
      <color theme="1"/>
      <name val="方正小标宋简体"/>
      <charset val="134"/>
    </font>
    <font>
      <b/>
      <sz val="11"/>
      <color theme="1"/>
      <name val="黑体"/>
      <charset val="134"/>
    </font>
    <font>
      <sz val="11"/>
      <color theme="1"/>
      <name val="宋体"/>
      <charset val="134"/>
    </font>
    <font>
      <sz val="11"/>
      <name val="宋体"/>
      <charset val="134"/>
    </font>
    <font>
      <sz val="11"/>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22" fillId="11"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3"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14" applyNumberFormat="0" applyFont="0" applyAlignment="0" applyProtection="0">
      <alignment vertical="center"/>
    </xf>
    <xf numFmtId="0" fontId="15" fillId="20"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2" applyNumberFormat="0" applyFill="0" applyAlignment="0" applyProtection="0">
      <alignment vertical="center"/>
    </xf>
    <xf numFmtId="0" fontId="9" fillId="0" borderId="12" applyNumberFormat="0" applyFill="0" applyAlignment="0" applyProtection="0">
      <alignment vertical="center"/>
    </xf>
    <xf numFmtId="0" fontId="15" fillId="10" borderId="0" applyNumberFormat="0" applyBorder="0" applyAlignment="0" applyProtection="0">
      <alignment vertical="center"/>
    </xf>
    <xf numFmtId="0" fontId="12" fillId="0" borderId="16" applyNumberFormat="0" applyFill="0" applyAlignment="0" applyProtection="0">
      <alignment vertical="center"/>
    </xf>
    <xf numFmtId="0" fontId="15" fillId="17" borderId="0" applyNumberFormat="0" applyBorder="0" applyAlignment="0" applyProtection="0">
      <alignment vertical="center"/>
    </xf>
    <xf numFmtId="0" fontId="16" fillId="7" borderId="13" applyNumberFormat="0" applyAlignment="0" applyProtection="0">
      <alignment vertical="center"/>
    </xf>
    <xf numFmtId="0" fontId="23" fillId="7" borderId="17" applyNumberFormat="0" applyAlignment="0" applyProtection="0">
      <alignment vertical="center"/>
    </xf>
    <xf numFmtId="0" fontId="8" fillId="3" borderId="11" applyNumberFormat="0" applyAlignment="0" applyProtection="0">
      <alignment vertical="center"/>
    </xf>
    <xf numFmtId="0" fontId="7" fillId="14" borderId="0" applyNumberFormat="0" applyBorder="0" applyAlignment="0" applyProtection="0">
      <alignment vertical="center"/>
    </xf>
    <xf numFmtId="0" fontId="15" fillId="6" borderId="0" applyNumberFormat="0" applyBorder="0" applyAlignment="0" applyProtection="0">
      <alignment vertical="center"/>
    </xf>
    <xf numFmtId="0" fontId="24" fillId="0" borderId="18" applyNumberFormat="0" applyFill="0" applyAlignment="0" applyProtection="0">
      <alignment vertical="center"/>
    </xf>
    <xf numFmtId="0" fontId="18" fillId="0" borderId="15" applyNumberFormat="0" applyFill="0" applyAlignment="0" applyProtection="0">
      <alignment vertical="center"/>
    </xf>
    <xf numFmtId="0" fontId="25" fillId="22" borderId="0" applyNumberFormat="0" applyBorder="0" applyAlignment="0" applyProtection="0">
      <alignment vertical="center"/>
    </xf>
    <xf numFmtId="0" fontId="21" fillId="9" borderId="0" applyNumberFormat="0" applyBorder="0" applyAlignment="0" applyProtection="0">
      <alignment vertical="center"/>
    </xf>
    <xf numFmtId="0" fontId="7" fillId="25" borderId="0" applyNumberFormat="0" applyBorder="0" applyAlignment="0" applyProtection="0">
      <alignment vertical="center"/>
    </xf>
    <xf numFmtId="0" fontId="15" fillId="5" borderId="0" applyNumberFormat="0" applyBorder="0" applyAlignment="0" applyProtection="0">
      <alignment vertical="center"/>
    </xf>
    <xf numFmtId="0" fontId="7" fillId="21" borderId="0" applyNumberFormat="0" applyBorder="0" applyAlignment="0" applyProtection="0">
      <alignment vertical="center"/>
    </xf>
    <xf numFmtId="0" fontId="7" fillId="2" borderId="0" applyNumberFormat="0" applyBorder="0" applyAlignment="0" applyProtection="0">
      <alignment vertical="center"/>
    </xf>
    <xf numFmtId="0" fontId="7" fillId="24" borderId="0" applyNumberFormat="0" applyBorder="0" applyAlignment="0" applyProtection="0">
      <alignment vertical="center"/>
    </xf>
    <xf numFmtId="0" fontId="7" fillId="28"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15" fillId="31" borderId="0" applyNumberFormat="0" applyBorder="0" applyAlignment="0" applyProtection="0">
      <alignment vertical="center"/>
    </xf>
    <xf numFmtId="0" fontId="7" fillId="26" borderId="0" applyNumberFormat="0" applyBorder="0" applyAlignment="0" applyProtection="0">
      <alignment vertical="center"/>
    </xf>
    <xf numFmtId="0" fontId="15" fillId="19" borderId="0" applyNumberFormat="0" applyBorder="0" applyAlignment="0" applyProtection="0">
      <alignment vertical="center"/>
    </xf>
    <xf numFmtId="0" fontId="15" fillId="29" borderId="0" applyNumberFormat="0" applyBorder="0" applyAlignment="0" applyProtection="0">
      <alignment vertical="center"/>
    </xf>
    <xf numFmtId="0" fontId="7" fillId="12" borderId="0" applyNumberFormat="0" applyBorder="0" applyAlignment="0" applyProtection="0">
      <alignment vertical="center"/>
    </xf>
    <xf numFmtId="0" fontId="15" fillId="16" borderId="0" applyNumberFormat="0" applyBorder="0" applyAlignment="0" applyProtection="0">
      <alignment vertical="center"/>
    </xf>
  </cellStyleXfs>
  <cellXfs count="60">
    <xf numFmtId="0" fontId="0" fillId="0" borderId="0" xfId="0">
      <alignment vertical="center"/>
    </xf>
    <xf numFmtId="0" fontId="0" fillId="0" borderId="0" xfId="0" applyFill="1">
      <alignment vertical="center"/>
    </xf>
    <xf numFmtId="0" fontId="0" fillId="0" borderId="0" xfId="0" applyFill="1">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49" fontId="6" fillId="0" borderId="6"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0" fillId="0" borderId="1" xfId="0" applyFill="1" applyBorder="1">
      <alignment vertical="center"/>
    </xf>
    <xf numFmtId="0" fontId="4" fillId="0" borderId="0" xfId="0" applyFont="1" applyFill="1" applyBorder="1" applyAlignment="1">
      <alignment vertical="center" wrapText="1"/>
    </xf>
    <xf numFmtId="0" fontId="4" fillId="0" borderId="1" xfId="0" applyFont="1" applyFill="1" applyBorder="1" applyAlignment="1">
      <alignment vertical="center"/>
    </xf>
    <xf numFmtId="0" fontId="6" fillId="0" borderId="2" xfId="0" applyFont="1" applyFill="1" applyBorder="1" applyAlignment="1">
      <alignment vertical="center" wrapText="1"/>
    </xf>
    <xf numFmtId="0" fontId="4" fillId="0" borderId="1" xfId="0" applyFont="1" applyFill="1" applyBorder="1">
      <alignment vertical="center"/>
    </xf>
    <xf numFmtId="0" fontId="5" fillId="0" borderId="1" xfId="0" applyFont="1" applyFill="1" applyBorder="1">
      <alignment vertical="center"/>
    </xf>
    <xf numFmtId="49" fontId="4" fillId="0" borderId="7"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0"/>
  <sheetViews>
    <sheetView showGridLines="0" tabSelected="1" zoomScale="80" zoomScaleNormal="80" workbookViewId="0">
      <selection activeCell="J7" sqref="J7"/>
    </sheetView>
  </sheetViews>
  <sheetFormatPr defaultColWidth="9" defaultRowHeight="13.5"/>
  <cols>
    <col min="1" max="1" width="5.25833333333333" style="5" customWidth="1"/>
    <col min="2" max="2" width="22.025" style="6" customWidth="1"/>
    <col min="3" max="3" width="26.0833333333333" style="1" customWidth="1"/>
    <col min="4" max="4" width="9.625" style="5" customWidth="1"/>
    <col min="5" max="5" width="7.625" style="5" customWidth="1"/>
    <col min="6" max="6" width="37" style="1" customWidth="1"/>
    <col min="7" max="7" width="50.4583333333333" style="1" customWidth="1"/>
    <col min="8" max="8" width="11.7166666666667" style="5" customWidth="1"/>
    <col min="9" max="9" width="17.875" style="1" customWidth="1"/>
    <col min="10" max="10" width="17.65" style="1" customWidth="1"/>
    <col min="11" max="16384" width="9" style="1"/>
  </cols>
  <sheetData>
    <row r="1" ht="15.75" customHeight="1" spans="1:1">
      <c r="A1" s="7" t="s">
        <v>0</v>
      </c>
    </row>
    <row r="2" ht="37.5" customHeight="1" spans="1:9">
      <c r="A2" s="8" t="s">
        <v>1</v>
      </c>
      <c r="B2" s="9"/>
      <c r="C2" s="8"/>
      <c r="D2" s="8"/>
      <c r="E2" s="8"/>
      <c r="F2" s="8"/>
      <c r="G2" s="8"/>
      <c r="H2" s="8"/>
      <c r="I2" s="8"/>
    </row>
    <row r="3" ht="33.75" customHeight="1" spans="1:9">
      <c r="A3" s="10" t="s">
        <v>2</v>
      </c>
      <c r="B3" s="10" t="s">
        <v>3</v>
      </c>
      <c r="C3" s="10" t="s">
        <v>4</v>
      </c>
      <c r="D3" s="10" t="s">
        <v>5</v>
      </c>
      <c r="E3" s="10" t="s">
        <v>6</v>
      </c>
      <c r="F3" s="10" t="s">
        <v>7</v>
      </c>
      <c r="G3" s="10" t="s">
        <v>8</v>
      </c>
      <c r="H3" s="11" t="s">
        <v>9</v>
      </c>
      <c r="I3" s="10" t="s">
        <v>10</v>
      </c>
    </row>
    <row r="4" ht="36" customHeight="1" spans="1:9">
      <c r="A4" s="12">
        <v>1</v>
      </c>
      <c r="B4" s="13" t="s">
        <v>11</v>
      </c>
      <c r="C4" s="14" t="s">
        <v>12</v>
      </c>
      <c r="D4" s="12" t="s">
        <v>13</v>
      </c>
      <c r="E4" s="12" t="s">
        <v>14</v>
      </c>
      <c r="F4" s="13" t="s">
        <v>15</v>
      </c>
      <c r="G4" s="13" t="s">
        <v>16</v>
      </c>
      <c r="H4" s="15" t="s">
        <v>17</v>
      </c>
      <c r="I4" s="14" t="s">
        <v>18</v>
      </c>
    </row>
    <row r="5" s="1" customFormat="1" ht="45" customHeight="1" spans="1:9">
      <c r="A5" s="16">
        <v>2</v>
      </c>
      <c r="B5" s="13" t="s">
        <v>19</v>
      </c>
      <c r="C5" s="14" t="s">
        <v>20</v>
      </c>
      <c r="D5" s="12" t="s">
        <v>21</v>
      </c>
      <c r="E5" s="12" t="s">
        <v>22</v>
      </c>
      <c r="F5" s="13" t="s">
        <v>23</v>
      </c>
      <c r="G5" s="13" t="s">
        <v>24</v>
      </c>
      <c r="H5" s="15" t="s">
        <v>25</v>
      </c>
      <c r="I5" s="14"/>
    </row>
    <row r="6" s="2" customFormat="1" ht="45" customHeight="1" spans="1:10">
      <c r="A6" s="17">
        <v>3</v>
      </c>
      <c r="B6" s="18" t="s">
        <v>19</v>
      </c>
      <c r="C6" s="19" t="s">
        <v>26</v>
      </c>
      <c r="D6" s="17" t="s">
        <v>21</v>
      </c>
      <c r="E6" s="17" t="s">
        <v>27</v>
      </c>
      <c r="F6" s="18" t="s">
        <v>28</v>
      </c>
      <c r="G6" s="20" t="s">
        <v>29</v>
      </c>
      <c r="H6" s="21" t="s">
        <v>25</v>
      </c>
      <c r="I6" s="46"/>
      <c r="J6" s="47"/>
    </row>
    <row r="7" s="1" customFormat="1" ht="44" customHeight="1" spans="1:9">
      <c r="A7" s="12">
        <v>4</v>
      </c>
      <c r="B7" s="13" t="s">
        <v>19</v>
      </c>
      <c r="C7" s="14" t="s">
        <v>30</v>
      </c>
      <c r="D7" s="12" t="s">
        <v>31</v>
      </c>
      <c r="E7" s="12" t="s">
        <v>32</v>
      </c>
      <c r="F7" s="13" t="s">
        <v>33</v>
      </c>
      <c r="G7" s="13" t="s">
        <v>34</v>
      </c>
      <c r="H7" s="15" t="s">
        <v>25</v>
      </c>
      <c r="I7" s="48"/>
    </row>
    <row r="8" s="1" customFormat="1" ht="39" customHeight="1" spans="1:9">
      <c r="A8" s="16">
        <v>5</v>
      </c>
      <c r="B8" s="13" t="s">
        <v>35</v>
      </c>
      <c r="C8" s="14" t="s">
        <v>36</v>
      </c>
      <c r="D8" s="16" t="s">
        <v>13</v>
      </c>
      <c r="E8" s="16" t="s">
        <v>37</v>
      </c>
      <c r="F8" s="22" t="s">
        <v>38</v>
      </c>
      <c r="G8" s="22" t="s">
        <v>39</v>
      </c>
      <c r="H8" s="23" t="s">
        <v>25</v>
      </c>
      <c r="I8" s="49" t="s">
        <v>40</v>
      </c>
    </row>
    <row r="9" s="1" customFormat="1" ht="59" customHeight="1" spans="1:9">
      <c r="A9" s="17">
        <v>6</v>
      </c>
      <c r="B9" s="13" t="s">
        <v>41</v>
      </c>
      <c r="C9" s="13" t="s">
        <v>42</v>
      </c>
      <c r="D9" s="12" t="s">
        <v>31</v>
      </c>
      <c r="E9" s="12" t="s">
        <v>43</v>
      </c>
      <c r="F9" s="13" t="s">
        <v>44</v>
      </c>
      <c r="G9" s="13" t="s">
        <v>45</v>
      </c>
      <c r="H9" s="16" t="s">
        <v>25</v>
      </c>
      <c r="I9" s="14"/>
    </row>
    <row r="10" s="1" customFormat="1" ht="78" customHeight="1" spans="1:9">
      <c r="A10" s="12">
        <v>7</v>
      </c>
      <c r="B10" s="13" t="s">
        <v>41</v>
      </c>
      <c r="C10" s="13" t="s">
        <v>46</v>
      </c>
      <c r="D10" s="12" t="s">
        <v>31</v>
      </c>
      <c r="E10" s="12" t="s">
        <v>47</v>
      </c>
      <c r="F10" s="13" t="s">
        <v>48</v>
      </c>
      <c r="G10" s="13" t="s">
        <v>49</v>
      </c>
      <c r="H10" s="16" t="s">
        <v>25</v>
      </c>
      <c r="I10" s="14"/>
    </row>
    <row r="11" s="1" customFormat="1" ht="37" customHeight="1" spans="1:9">
      <c r="A11" s="16">
        <v>8</v>
      </c>
      <c r="B11" s="13" t="s">
        <v>41</v>
      </c>
      <c r="C11" s="16" t="s">
        <v>50</v>
      </c>
      <c r="D11" s="12" t="s">
        <v>31</v>
      </c>
      <c r="E11" s="12" t="s">
        <v>51</v>
      </c>
      <c r="F11" s="13" t="s">
        <v>52</v>
      </c>
      <c r="G11" s="13" t="s">
        <v>53</v>
      </c>
      <c r="H11" s="16" t="s">
        <v>25</v>
      </c>
      <c r="I11" s="14"/>
    </row>
    <row r="12" s="1" customFormat="1" ht="50" customHeight="1" spans="1:9">
      <c r="A12" s="17">
        <v>9</v>
      </c>
      <c r="B12" s="13" t="s">
        <v>41</v>
      </c>
      <c r="C12" s="16" t="s">
        <v>54</v>
      </c>
      <c r="D12" s="12" t="s">
        <v>31</v>
      </c>
      <c r="E12" s="12" t="s">
        <v>55</v>
      </c>
      <c r="F12" s="13" t="s">
        <v>56</v>
      </c>
      <c r="G12" s="13" t="s">
        <v>57</v>
      </c>
      <c r="H12" s="16" t="s">
        <v>25</v>
      </c>
      <c r="I12" s="14"/>
    </row>
    <row r="13" s="1" customFormat="1" ht="27" spans="1:9">
      <c r="A13" s="12">
        <v>10</v>
      </c>
      <c r="B13" s="13" t="s">
        <v>41</v>
      </c>
      <c r="C13" s="13" t="s">
        <v>58</v>
      </c>
      <c r="D13" s="12" t="s">
        <v>31</v>
      </c>
      <c r="E13" s="12" t="s">
        <v>59</v>
      </c>
      <c r="F13" s="13" t="s">
        <v>60</v>
      </c>
      <c r="G13" s="13" t="s">
        <v>61</v>
      </c>
      <c r="H13" s="16" t="s">
        <v>25</v>
      </c>
      <c r="I13" s="14"/>
    </row>
    <row r="14" s="1" customFormat="1" ht="57" customHeight="1" spans="1:9">
      <c r="A14" s="16">
        <v>11</v>
      </c>
      <c r="B14" s="13" t="s">
        <v>41</v>
      </c>
      <c r="C14" s="13" t="s">
        <v>62</v>
      </c>
      <c r="D14" s="12" t="s">
        <v>31</v>
      </c>
      <c r="E14" s="12" t="s">
        <v>63</v>
      </c>
      <c r="F14" s="13" t="s">
        <v>64</v>
      </c>
      <c r="G14" s="13" t="s">
        <v>65</v>
      </c>
      <c r="H14" s="16" t="s">
        <v>25</v>
      </c>
      <c r="I14" s="14"/>
    </row>
    <row r="15" s="1" customFormat="1" ht="27" spans="1:9">
      <c r="A15" s="17">
        <v>12</v>
      </c>
      <c r="B15" s="24" t="s">
        <v>41</v>
      </c>
      <c r="C15" s="25" t="s">
        <v>66</v>
      </c>
      <c r="D15" s="26" t="s">
        <v>31</v>
      </c>
      <c r="E15" s="26" t="s">
        <v>67</v>
      </c>
      <c r="F15" s="24" t="s">
        <v>68</v>
      </c>
      <c r="G15" s="24" t="s">
        <v>69</v>
      </c>
      <c r="H15" s="27" t="s">
        <v>25</v>
      </c>
      <c r="I15" s="25"/>
    </row>
    <row r="16" s="3" customFormat="1" ht="40.5" spans="1:9">
      <c r="A16" s="12">
        <v>13</v>
      </c>
      <c r="B16" s="13" t="s">
        <v>70</v>
      </c>
      <c r="C16" s="14" t="s">
        <v>71</v>
      </c>
      <c r="D16" s="12" t="s">
        <v>13</v>
      </c>
      <c r="E16" s="12" t="s">
        <v>72</v>
      </c>
      <c r="F16" s="13" t="s">
        <v>73</v>
      </c>
      <c r="G16" s="13" t="s">
        <v>74</v>
      </c>
      <c r="H16" s="15" t="s">
        <v>25</v>
      </c>
      <c r="I16" s="14"/>
    </row>
    <row r="17" s="3" customFormat="1" ht="22" customHeight="1" spans="1:9">
      <c r="A17" s="16">
        <v>14</v>
      </c>
      <c r="B17" s="13" t="s">
        <v>75</v>
      </c>
      <c r="C17" s="14" t="s">
        <v>76</v>
      </c>
      <c r="D17" s="16" t="s">
        <v>13</v>
      </c>
      <c r="E17" s="16" t="s">
        <v>77</v>
      </c>
      <c r="F17" s="13" t="s">
        <v>78</v>
      </c>
      <c r="G17" s="13" t="s">
        <v>79</v>
      </c>
      <c r="H17" s="15" t="s">
        <v>25</v>
      </c>
      <c r="I17" s="50"/>
    </row>
    <row r="18" s="3" customFormat="1" ht="40.5" spans="1:9">
      <c r="A18" s="17">
        <v>15</v>
      </c>
      <c r="B18" s="13" t="s">
        <v>75</v>
      </c>
      <c r="C18" s="13" t="s">
        <v>80</v>
      </c>
      <c r="D18" s="16" t="s">
        <v>13</v>
      </c>
      <c r="E18" s="16" t="s">
        <v>81</v>
      </c>
      <c r="F18" s="13" t="s">
        <v>82</v>
      </c>
      <c r="G18" s="13" t="s">
        <v>83</v>
      </c>
      <c r="H18" s="15" t="s">
        <v>25</v>
      </c>
      <c r="I18" s="50"/>
    </row>
    <row r="19" s="3" customFormat="1" ht="40.5" spans="1:9">
      <c r="A19" s="12">
        <v>16</v>
      </c>
      <c r="B19" s="13" t="s">
        <v>75</v>
      </c>
      <c r="C19" s="13" t="s">
        <v>84</v>
      </c>
      <c r="D19" s="16" t="s">
        <v>13</v>
      </c>
      <c r="E19" s="16" t="s">
        <v>85</v>
      </c>
      <c r="F19" s="13" t="s">
        <v>86</v>
      </c>
      <c r="G19" s="13" t="s">
        <v>83</v>
      </c>
      <c r="H19" s="15" t="s">
        <v>25</v>
      </c>
      <c r="I19" s="50"/>
    </row>
    <row r="20" s="3" customFormat="1" ht="67.5" spans="1:9">
      <c r="A20" s="16">
        <v>17</v>
      </c>
      <c r="B20" s="13" t="s">
        <v>75</v>
      </c>
      <c r="C20" s="13" t="s">
        <v>87</v>
      </c>
      <c r="D20" s="16" t="s">
        <v>13</v>
      </c>
      <c r="E20" s="16" t="s">
        <v>88</v>
      </c>
      <c r="F20" s="13" t="s">
        <v>89</v>
      </c>
      <c r="G20" s="13" t="s">
        <v>90</v>
      </c>
      <c r="H20" s="16" t="s">
        <v>25</v>
      </c>
      <c r="I20" s="50"/>
    </row>
    <row r="21" s="3" customFormat="1" ht="67.5" spans="1:9">
      <c r="A21" s="17">
        <v>18</v>
      </c>
      <c r="B21" s="13" t="s">
        <v>75</v>
      </c>
      <c r="C21" s="13" t="s">
        <v>91</v>
      </c>
      <c r="D21" s="16" t="s">
        <v>13</v>
      </c>
      <c r="E21" s="16" t="s">
        <v>92</v>
      </c>
      <c r="F21" s="13" t="s">
        <v>93</v>
      </c>
      <c r="G21" s="13" t="s">
        <v>90</v>
      </c>
      <c r="H21" s="16" t="s">
        <v>25</v>
      </c>
      <c r="I21" s="50"/>
    </row>
    <row r="22" s="3" customFormat="1" ht="67.5" spans="1:9">
      <c r="A22" s="12">
        <v>19</v>
      </c>
      <c r="B22" s="13" t="s">
        <v>94</v>
      </c>
      <c r="C22" s="13" t="s">
        <v>95</v>
      </c>
      <c r="D22" s="16" t="s">
        <v>13</v>
      </c>
      <c r="E22" s="16" t="s">
        <v>96</v>
      </c>
      <c r="F22" s="13" t="s">
        <v>97</v>
      </c>
      <c r="G22" s="13" t="s">
        <v>98</v>
      </c>
      <c r="H22" s="16" t="s">
        <v>99</v>
      </c>
      <c r="I22" s="50"/>
    </row>
    <row r="23" s="4" customFormat="1" ht="40.5" spans="1:9">
      <c r="A23" s="16">
        <v>20</v>
      </c>
      <c r="B23" s="28" t="s">
        <v>94</v>
      </c>
      <c r="C23" s="13" t="s">
        <v>100</v>
      </c>
      <c r="D23" s="29" t="s">
        <v>13</v>
      </c>
      <c r="E23" s="29" t="s">
        <v>101</v>
      </c>
      <c r="F23" s="28" t="s">
        <v>102</v>
      </c>
      <c r="G23" s="28" t="s">
        <v>103</v>
      </c>
      <c r="H23" s="29" t="s">
        <v>104</v>
      </c>
      <c r="I23" s="51"/>
    </row>
    <row r="24" s="3" customFormat="1" ht="27" spans="1:9">
      <c r="A24" s="17">
        <v>21</v>
      </c>
      <c r="B24" s="13" t="s">
        <v>105</v>
      </c>
      <c r="C24" s="14" t="s">
        <v>106</v>
      </c>
      <c r="D24" s="16" t="s">
        <v>13</v>
      </c>
      <c r="E24" s="16" t="s">
        <v>107</v>
      </c>
      <c r="F24" s="22" t="s">
        <v>108</v>
      </c>
      <c r="G24" s="22" t="s">
        <v>109</v>
      </c>
      <c r="H24" s="15" t="s">
        <v>110</v>
      </c>
      <c r="I24" s="14"/>
    </row>
    <row r="25" s="3" customFormat="1" ht="27" spans="1:9">
      <c r="A25" s="12">
        <v>22</v>
      </c>
      <c r="B25" s="13" t="s">
        <v>105</v>
      </c>
      <c r="C25" s="14" t="s">
        <v>111</v>
      </c>
      <c r="D25" s="16" t="s">
        <v>13</v>
      </c>
      <c r="E25" s="16" t="s">
        <v>112</v>
      </c>
      <c r="F25" s="22" t="s">
        <v>108</v>
      </c>
      <c r="G25" s="22" t="s">
        <v>113</v>
      </c>
      <c r="H25" s="15" t="s">
        <v>110</v>
      </c>
      <c r="I25" s="14"/>
    </row>
    <row r="26" s="3" customFormat="1" ht="27" spans="1:9">
      <c r="A26" s="16">
        <v>23</v>
      </c>
      <c r="B26" s="13" t="s">
        <v>105</v>
      </c>
      <c r="C26" s="14" t="s">
        <v>114</v>
      </c>
      <c r="D26" s="16" t="s">
        <v>13</v>
      </c>
      <c r="E26" s="16" t="s">
        <v>115</v>
      </c>
      <c r="F26" s="22" t="s">
        <v>108</v>
      </c>
      <c r="G26" s="22" t="s">
        <v>116</v>
      </c>
      <c r="H26" s="15" t="s">
        <v>110</v>
      </c>
      <c r="I26" s="14"/>
    </row>
    <row r="27" s="3" customFormat="1" ht="94.5" spans="1:9">
      <c r="A27" s="17">
        <v>24</v>
      </c>
      <c r="B27" s="13" t="s">
        <v>105</v>
      </c>
      <c r="C27" s="14" t="s">
        <v>117</v>
      </c>
      <c r="D27" s="16" t="s">
        <v>118</v>
      </c>
      <c r="E27" s="16" t="s">
        <v>119</v>
      </c>
      <c r="F27" s="22" t="s">
        <v>108</v>
      </c>
      <c r="G27" s="22" t="s">
        <v>120</v>
      </c>
      <c r="H27" s="15" t="s">
        <v>121</v>
      </c>
      <c r="I27" s="14"/>
    </row>
    <row r="28" s="1" customFormat="1" ht="16" customHeight="1" spans="1:9">
      <c r="A28" s="12">
        <v>25</v>
      </c>
      <c r="B28" s="13" t="s">
        <v>105</v>
      </c>
      <c r="C28" s="14" t="s">
        <v>122</v>
      </c>
      <c r="D28" s="16" t="s">
        <v>118</v>
      </c>
      <c r="E28" s="16" t="s">
        <v>123</v>
      </c>
      <c r="F28" s="22" t="s">
        <v>108</v>
      </c>
      <c r="G28" s="22" t="s">
        <v>124</v>
      </c>
      <c r="H28" s="15" t="s">
        <v>121</v>
      </c>
      <c r="I28" s="14"/>
    </row>
    <row r="29" s="1" customFormat="1" ht="19" customHeight="1" spans="1:9">
      <c r="A29" s="16">
        <v>26</v>
      </c>
      <c r="B29" s="13" t="s">
        <v>105</v>
      </c>
      <c r="C29" s="14" t="s">
        <v>125</v>
      </c>
      <c r="D29" s="16" t="s">
        <v>118</v>
      </c>
      <c r="E29" s="16" t="s">
        <v>126</v>
      </c>
      <c r="F29" s="22" t="s">
        <v>127</v>
      </c>
      <c r="G29" s="22" t="s">
        <v>128</v>
      </c>
      <c r="H29" s="30" t="s">
        <v>25</v>
      </c>
      <c r="I29" s="14"/>
    </row>
    <row r="30" s="1" customFormat="1" ht="43" customHeight="1" spans="1:9">
      <c r="A30" s="17">
        <v>27</v>
      </c>
      <c r="B30" s="14" t="s">
        <v>105</v>
      </c>
      <c r="C30" s="14" t="s">
        <v>129</v>
      </c>
      <c r="D30" s="14" t="s">
        <v>13</v>
      </c>
      <c r="E30" s="14" t="s">
        <v>130</v>
      </c>
      <c r="F30" s="14" t="s">
        <v>131</v>
      </c>
      <c r="G30" s="14" t="s">
        <v>132</v>
      </c>
      <c r="H30" s="14" t="s">
        <v>133</v>
      </c>
      <c r="I30" s="14"/>
    </row>
    <row r="31" s="1" customFormat="1" ht="59" customHeight="1" spans="1:9">
      <c r="A31" s="12">
        <v>28</v>
      </c>
      <c r="B31" s="13" t="s">
        <v>105</v>
      </c>
      <c r="C31" s="14" t="s">
        <v>134</v>
      </c>
      <c r="D31" s="16" t="s">
        <v>118</v>
      </c>
      <c r="E31" s="12" t="s">
        <v>135</v>
      </c>
      <c r="F31" s="13" t="s">
        <v>136</v>
      </c>
      <c r="G31" s="13" t="s">
        <v>137</v>
      </c>
      <c r="H31" s="15" t="s">
        <v>133</v>
      </c>
      <c r="I31" s="14"/>
    </row>
    <row r="32" s="1" customFormat="1" ht="54" spans="1:9">
      <c r="A32" s="16">
        <v>29</v>
      </c>
      <c r="B32" s="13" t="s">
        <v>138</v>
      </c>
      <c r="C32" s="14" t="s">
        <v>139</v>
      </c>
      <c r="D32" s="16" t="s">
        <v>21</v>
      </c>
      <c r="E32" s="16" t="s">
        <v>140</v>
      </c>
      <c r="F32" s="31" t="s">
        <v>141</v>
      </c>
      <c r="G32" s="31" t="s">
        <v>142</v>
      </c>
      <c r="H32" s="32" t="s">
        <v>143</v>
      </c>
      <c r="I32" s="14"/>
    </row>
    <row r="33" s="1" customFormat="1" ht="67.5" spans="1:9">
      <c r="A33" s="17">
        <v>30</v>
      </c>
      <c r="B33" s="13" t="s">
        <v>138</v>
      </c>
      <c r="C33" s="14" t="s">
        <v>144</v>
      </c>
      <c r="D33" s="16" t="s">
        <v>21</v>
      </c>
      <c r="E33" s="16" t="s">
        <v>145</v>
      </c>
      <c r="F33" s="22" t="s">
        <v>146</v>
      </c>
      <c r="G33" s="22" t="s">
        <v>147</v>
      </c>
      <c r="H33" s="30" t="s">
        <v>25</v>
      </c>
      <c r="I33" s="14"/>
    </row>
    <row r="34" s="1" customFormat="1" ht="27" spans="1:9">
      <c r="A34" s="12">
        <v>31</v>
      </c>
      <c r="B34" s="13" t="s">
        <v>138</v>
      </c>
      <c r="C34" s="14" t="s">
        <v>148</v>
      </c>
      <c r="D34" s="16" t="s">
        <v>21</v>
      </c>
      <c r="E34" s="16" t="s">
        <v>149</v>
      </c>
      <c r="F34" s="22" t="s">
        <v>150</v>
      </c>
      <c r="G34" s="22" t="s">
        <v>151</v>
      </c>
      <c r="H34" s="30" t="s">
        <v>25</v>
      </c>
      <c r="I34" s="14"/>
    </row>
    <row r="35" s="1" customFormat="1" spans="1:9">
      <c r="A35" s="16">
        <v>32</v>
      </c>
      <c r="B35" s="13" t="s">
        <v>138</v>
      </c>
      <c r="C35" s="14" t="s">
        <v>152</v>
      </c>
      <c r="D35" s="16" t="s">
        <v>13</v>
      </c>
      <c r="E35" s="16" t="s">
        <v>153</v>
      </c>
      <c r="F35" s="22" t="s">
        <v>150</v>
      </c>
      <c r="G35" s="22" t="s">
        <v>154</v>
      </c>
      <c r="H35" s="30" t="s">
        <v>25</v>
      </c>
      <c r="I35" s="14"/>
    </row>
    <row r="36" s="1" customFormat="1" ht="67.5" spans="1:9">
      <c r="A36" s="17">
        <v>33</v>
      </c>
      <c r="B36" s="24" t="s">
        <v>138</v>
      </c>
      <c r="C36" s="25" t="s">
        <v>155</v>
      </c>
      <c r="D36" s="27" t="s">
        <v>13</v>
      </c>
      <c r="E36" s="27" t="s">
        <v>156</v>
      </c>
      <c r="F36" s="33" t="s">
        <v>157</v>
      </c>
      <c r="G36" s="33" t="s">
        <v>158</v>
      </c>
      <c r="H36" s="34" t="s">
        <v>159</v>
      </c>
      <c r="I36" s="25"/>
    </row>
    <row r="37" ht="40.5" spans="1:9">
      <c r="A37" s="12">
        <v>34</v>
      </c>
      <c r="B37" s="13" t="s">
        <v>138</v>
      </c>
      <c r="C37" s="14" t="s">
        <v>160</v>
      </c>
      <c r="D37" s="16" t="s">
        <v>13</v>
      </c>
      <c r="E37" s="16" t="s">
        <v>161</v>
      </c>
      <c r="F37" s="35" t="s">
        <v>162</v>
      </c>
      <c r="G37" s="35" t="s">
        <v>163</v>
      </c>
      <c r="H37" s="36" t="s">
        <v>159</v>
      </c>
      <c r="I37" s="14"/>
    </row>
    <row r="38" s="1" customFormat="1" ht="31" customHeight="1" spans="1:9">
      <c r="A38" s="16">
        <v>35</v>
      </c>
      <c r="B38" s="13" t="s">
        <v>138</v>
      </c>
      <c r="C38" s="14" t="s">
        <v>164</v>
      </c>
      <c r="D38" s="16" t="s">
        <v>118</v>
      </c>
      <c r="E38" s="16" t="s">
        <v>165</v>
      </c>
      <c r="F38" s="35" t="s">
        <v>166</v>
      </c>
      <c r="G38" s="35" t="s">
        <v>167</v>
      </c>
      <c r="H38" s="36" t="s">
        <v>159</v>
      </c>
      <c r="I38" s="14"/>
    </row>
    <row r="39" s="1" customFormat="1" ht="27" spans="1:9">
      <c r="A39" s="17">
        <v>36</v>
      </c>
      <c r="B39" s="13" t="s">
        <v>138</v>
      </c>
      <c r="C39" s="14" t="s">
        <v>168</v>
      </c>
      <c r="D39" s="37" t="s">
        <v>118</v>
      </c>
      <c r="E39" s="37" t="s">
        <v>169</v>
      </c>
      <c r="F39" s="38" t="s">
        <v>170</v>
      </c>
      <c r="G39" s="35" t="s">
        <v>171</v>
      </c>
      <c r="H39" s="36" t="s">
        <v>159</v>
      </c>
      <c r="I39" s="16"/>
    </row>
    <row r="40" s="1" customFormat="1" ht="27" spans="1:9">
      <c r="A40" s="12">
        <v>37</v>
      </c>
      <c r="B40" s="13" t="s">
        <v>138</v>
      </c>
      <c r="C40" s="14" t="s">
        <v>172</v>
      </c>
      <c r="D40" s="16" t="s">
        <v>13</v>
      </c>
      <c r="E40" s="16" t="s">
        <v>173</v>
      </c>
      <c r="F40" s="35" t="s">
        <v>174</v>
      </c>
      <c r="G40" s="35" t="s">
        <v>175</v>
      </c>
      <c r="H40" s="36" t="s">
        <v>159</v>
      </c>
      <c r="I40" s="14"/>
    </row>
    <row r="41" s="1" customFormat="1" ht="35" customHeight="1" spans="1:9">
      <c r="A41" s="16">
        <v>38</v>
      </c>
      <c r="B41" s="13" t="s">
        <v>138</v>
      </c>
      <c r="C41" s="14" t="s">
        <v>176</v>
      </c>
      <c r="D41" s="16" t="s">
        <v>118</v>
      </c>
      <c r="E41" s="16" t="s">
        <v>177</v>
      </c>
      <c r="F41" s="35" t="s">
        <v>178</v>
      </c>
      <c r="G41" s="35" t="s">
        <v>179</v>
      </c>
      <c r="H41" s="39" t="s">
        <v>159</v>
      </c>
      <c r="I41" s="14"/>
    </row>
    <row r="42" s="1" customFormat="1" ht="27" spans="1:9">
      <c r="A42" s="17">
        <v>39</v>
      </c>
      <c r="B42" s="13" t="s">
        <v>180</v>
      </c>
      <c r="C42" s="14" t="s">
        <v>181</v>
      </c>
      <c r="D42" s="16" t="s">
        <v>21</v>
      </c>
      <c r="E42" s="16" t="s">
        <v>182</v>
      </c>
      <c r="F42" s="13" t="s">
        <v>183</v>
      </c>
      <c r="G42" s="13" t="s">
        <v>184</v>
      </c>
      <c r="H42" s="16" t="s">
        <v>25</v>
      </c>
      <c r="I42" s="14" t="s">
        <v>185</v>
      </c>
    </row>
    <row r="43" s="1" customFormat="1" ht="37" customHeight="1" spans="1:9">
      <c r="A43" s="12">
        <v>40</v>
      </c>
      <c r="B43" s="13" t="s">
        <v>180</v>
      </c>
      <c r="C43" s="14" t="s">
        <v>186</v>
      </c>
      <c r="D43" s="16" t="s">
        <v>21</v>
      </c>
      <c r="E43" s="16" t="s">
        <v>187</v>
      </c>
      <c r="F43" s="13" t="s">
        <v>188</v>
      </c>
      <c r="G43" s="13" t="s">
        <v>189</v>
      </c>
      <c r="H43" s="16" t="s">
        <v>25</v>
      </c>
      <c r="I43" s="14" t="s">
        <v>185</v>
      </c>
    </row>
    <row r="44" s="1" customFormat="1" ht="35" customHeight="1" spans="1:9">
      <c r="A44" s="16">
        <v>41</v>
      </c>
      <c r="B44" s="13" t="s">
        <v>180</v>
      </c>
      <c r="C44" s="14" t="s">
        <v>190</v>
      </c>
      <c r="D44" s="16" t="s">
        <v>21</v>
      </c>
      <c r="E44" s="16" t="s">
        <v>191</v>
      </c>
      <c r="F44" s="13" t="s">
        <v>192</v>
      </c>
      <c r="G44" s="13" t="s">
        <v>193</v>
      </c>
      <c r="H44" s="16" t="s">
        <v>25</v>
      </c>
      <c r="I44" s="14" t="s">
        <v>185</v>
      </c>
    </row>
    <row r="45" s="1" customFormat="1" ht="27" spans="1:9">
      <c r="A45" s="17">
        <v>42</v>
      </c>
      <c r="B45" s="13" t="s">
        <v>180</v>
      </c>
      <c r="C45" s="14" t="s">
        <v>194</v>
      </c>
      <c r="D45" s="16" t="s">
        <v>21</v>
      </c>
      <c r="E45" s="16" t="s">
        <v>195</v>
      </c>
      <c r="F45" s="13" t="s">
        <v>183</v>
      </c>
      <c r="G45" s="13" t="s">
        <v>196</v>
      </c>
      <c r="H45" s="16" t="s">
        <v>25</v>
      </c>
      <c r="I45" s="14" t="s">
        <v>185</v>
      </c>
    </row>
    <row r="46" s="1" customFormat="1" ht="23" customHeight="1" spans="1:9">
      <c r="A46" s="12">
        <v>43</v>
      </c>
      <c r="B46" s="13" t="s">
        <v>197</v>
      </c>
      <c r="C46" s="14" t="s">
        <v>198</v>
      </c>
      <c r="D46" s="16" t="s">
        <v>13</v>
      </c>
      <c r="E46" s="16" t="s">
        <v>199</v>
      </c>
      <c r="F46" s="35" t="s">
        <v>200</v>
      </c>
      <c r="G46" s="35" t="s">
        <v>201</v>
      </c>
      <c r="H46" s="36" t="s">
        <v>25</v>
      </c>
      <c r="I46" s="16" t="s">
        <v>202</v>
      </c>
    </row>
    <row r="47" s="1" customFormat="1" ht="40.5" spans="1:9">
      <c r="A47" s="16">
        <v>44</v>
      </c>
      <c r="B47" s="13" t="s">
        <v>197</v>
      </c>
      <c r="C47" s="14" t="s">
        <v>203</v>
      </c>
      <c r="D47" s="16" t="s">
        <v>13</v>
      </c>
      <c r="E47" s="16" t="s">
        <v>204</v>
      </c>
      <c r="F47" s="35" t="s">
        <v>205</v>
      </c>
      <c r="G47" s="35" t="s">
        <v>206</v>
      </c>
      <c r="H47" s="36" t="s">
        <v>25</v>
      </c>
      <c r="I47" s="16"/>
    </row>
    <row r="48" s="1" customFormat="1" ht="40.5" spans="1:9">
      <c r="A48" s="17">
        <v>45</v>
      </c>
      <c r="B48" s="13" t="s">
        <v>197</v>
      </c>
      <c r="C48" s="14" t="s">
        <v>207</v>
      </c>
      <c r="D48" s="16" t="s">
        <v>13</v>
      </c>
      <c r="E48" s="16" t="s">
        <v>208</v>
      </c>
      <c r="F48" s="35" t="s">
        <v>209</v>
      </c>
      <c r="G48" s="35" t="s">
        <v>210</v>
      </c>
      <c r="H48" s="36" t="s">
        <v>25</v>
      </c>
      <c r="I48" s="16"/>
    </row>
    <row r="49" s="1" customFormat="1" ht="40.5" spans="1:9">
      <c r="A49" s="12">
        <v>46</v>
      </c>
      <c r="B49" s="13" t="s">
        <v>197</v>
      </c>
      <c r="C49" s="14" t="s">
        <v>211</v>
      </c>
      <c r="D49" s="16" t="s">
        <v>13</v>
      </c>
      <c r="E49" s="16" t="s">
        <v>212</v>
      </c>
      <c r="F49" s="35" t="s">
        <v>209</v>
      </c>
      <c r="G49" s="35" t="s">
        <v>213</v>
      </c>
      <c r="H49" s="36" t="s">
        <v>25</v>
      </c>
      <c r="I49" s="16"/>
    </row>
    <row r="50" s="1" customFormat="1" ht="27" spans="1:9">
      <c r="A50" s="16">
        <v>47</v>
      </c>
      <c r="B50" s="13" t="s">
        <v>197</v>
      </c>
      <c r="C50" s="14" t="s">
        <v>214</v>
      </c>
      <c r="D50" s="16" t="s">
        <v>13</v>
      </c>
      <c r="E50" s="16" t="s">
        <v>215</v>
      </c>
      <c r="F50" s="35" t="s">
        <v>216</v>
      </c>
      <c r="G50" s="35" t="s">
        <v>217</v>
      </c>
      <c r="H50" s="36" t="s">
        <v>25</v>
      </c>
      <c r="I50" s="16"/>
    </row>
    <row r="51" s="1" customFormat="1" ht="40.5" spans="1:9">
      <c r="A51" s="17">
        <v>48</v>
      </c>
      <c r="B51" s="28" t="s">
        <v>197</v>
      </c>
      <c r="C51" s="29" t="s">
        <v>218</v>
      </c>
      <c r="D51" s="29" t="s">
        <v>31</v>
      </c>
      <c r="E51" s="29" t="s">
        <v>219</v>
      </c>
      <c r="F51" s="35" t="s">
        <v>220</v>
      </c>
      <c r="G51" s="28" t="s">
        <v>221</v>
      </c>
      <c r="H51" s="40" t="s">
        <v>25</v>
      </c>
      <c r="I51" s="16"/>
    </row>
    <row r="52" s="1" customFormat="1" spans="1:9">
      <c r="A52" s="12">
        <v>49</v>
      </c>
      <c r="B52" s="13" t="s">
        <v>222</v>
      </c>
      <c r="C52" s="14" t="s">
        <v>223</v>
      </c>
      <c r="D52" s="37" t="s">
        <v>118</v>
      </c>
      <c r="E52" s="12" t="s">
        <v>224</v>
      </c>
      <c r="F52" s="13" t="s">
        <v>225</v>
      </c>
      <c r="G52" s="14" t="s">
        <v>226</v>
      </c>
      <c r="H52" s="40" t="s">
        <v>25</v>
      </c>
      <c r="I52" s="14"/>
    </row>
    <row r="53" s="1" customFormat="1" spans="1:9">
      <c r="A53" s="16">
        <v>50</v>
      </c>
      <c r="B53" s="13" t="s">
        <v>222</v>
      </c>
      <c r="C53" s="14" t="s">
        <v>227</v>
      </c>
      <c r="D53" s="37" t="s">
        <v>118</v>
      </c>
      <c r="E53" s="12" t="s">
        <v>228</v>
      </c>
      <c r="F53" s="13" t="s">
        <v>229</v>
      </c>
      <c r="G53" s="14" t="s">
        <v>230</v>
      </c>
      <c r="H53" s="40" t="s">
        <v>25</v>
      </c>
      <c r="I53" s="14"/>
    </row>
    <row r="54" s="1" customFormat="1" ht="345" customHeight="1" spans="1:9">
      <c r="A54" s="17">
        <v>51</v>
      </c>
      <c r="B54" s="13" t="s">
        <v>231</v>
      </c>
      <c r="C54" s="14" t="s">
        <v>232</v>
      </c>
      <c r="D54" s="16" t="s">
        <v>21</v>
      </c>
      <c r="E54" s="16" t="s">
        <v>233</v>
      </c>
      <c r="F54" s="22" t="s">
        <v>234</v>
      </c>
      <c r="G54" s="22" t="s">
        <v>235</v>
      </c>
      <c r="H54" s="30" t="s">
        <v>25</v>
      </c>
      <c r="I54" s="50"/>
    </row>
    <row r="55" s="1" customFormat="1" spans="1:9">
      <c r="A55" s="12">
        <v>52</v>
      </c>
      <c r="B55" s="13" t="s">
        <v>236</v>
      </c>
      <c r="C55" s="41" t="s">
        <v>237</v>
      </c>
      <c r="D55" s="12" t="s">
        <v>21</v>
      </c>
      <c r="E55" s="37" t="s">
        <v>238</v>
      </c>
      <c r="F55" s="13" t="s">
        <v>239</v>
      </c>
      <c r="G55" s="13" t="s">
        <v>240</v>
      </c>
      <c r="H55" s="15" t="s">
        <v>25</v>
      </c>
      <c r="I55" s="50"/>
    </row>
    <row r="56" s="1" customFormat="1" spans="1:9">
      <c r="A56" s="16">
        <v>53</v>
      </c>
      <c r="B56" s="13" t="s">
        <v>236</v>
      </c>
      <c r="C56" s="41" t="s">
        <v>241</v>
      </c>
      <c r="D56" s="12" t="s">
        <v>118</v>
      </c>
      <c r="E56" s="12" t="s">
        <v>242</v>
      </c>
      <c r="F56" s="13" t="s">
        <v>243</v>
      </c>
      <c r="G56" s="13" t="s">
        <v>244</v>
      </c>
      <c r="H56" s="15" t="s">
        <v>25</v>
      </c>
      <c r="I56" s="50"/>
    </row>
    <row r="57" s="1" customFormat="1" spans="1:9">
      <c r="A57" s="17">
        <v>54</v>
      </c>
      <c r="B57" s="13" t="s">
        <v>236</v>
      </c>
      <c r="C57" s="14" t="s">
        <v>245</v>
      </c>
      <c r="D57" s="12" t="s">
        <v>118</v>
      </c>
      <c r="E57" s="12" t="s">
        <v>246</v>
      </c>
      <c r="F57" s="13" t="s">
        <v>243</v>
      </c>
      <c r="G57" s="13" t="s">
        <v>244</v>
      </c>
      <c r="H57" s="15" t="s">
        <v>25</v>
      </c>
      <c r="I57" s="50"/>
    </row>
    <row r="58" s="1" customFormat="1" ht="54" spans="1:9">
      <c r="A58" s="12">
        <v>55</v>
      </c>
      <c r="B58" s="13" t="s">
        <v>247</v>
      </c>
      <c r="C58" s="14" t="s">
        <v>248</v>
      </c>
      <c r="D58" s="16" t="s">
        <v>21</v>
      </c>
      <c r="E58" s="16" t="s">
        <v>249</v>
      </c>
      <c r="F58" s="42" t="s">
        <v>250</v>
      </c>
      <c r="G58" s="42" t="s">
        <v>251</v>
      </c>
      <c r="H58" s="15" t="s">
        <v>25</v>
      </c>
      <c r="I58" s="14"/>
    </row>
    <row r="59" s="1" customFormat="1" ht="66" customHeight="1" spans="1:9">
      <c r="A59" s="16">
        <v>56</v>
      </c>
      <c r="B59" s="13" t="s">
        <v>247</v>
      </c>
      <c r="C59" s="14" t="s">
        <v>252</v>
      </c>
      <c r="D59" s="16" t="s">
        <v>13</v>
      </c>
      <c r="E59" s="16" t="s">
        <v>253</v>
      </c>
      <c r="F59" s="42" t="s">
        <v>254</v>
      </c>
      <c r="G59" s="42" t="s">
        <v>255</v>
      </c>
      <c r="H59" s="15" t="s">
        <v>25</v>
      </c>
      <c r="I59" s="14"/>
    </row>
    <row r="60" s="1" customFormat="1" ht="27" spans="1:9">
      <c r="A60" s="17">
        <v>57</v>
      </c>
      <c r="B60" s="13" t="s">
        <v>247</v>
      </c>
      <c r="C60" s="14" t="s">
        <v>256</v>
      </c>
      <c r="D60" s="16" t="s">
        <v>21</v>
      </c>
      <c r="E60" s="16" t="s">
        <v>257</v>
      </c>
      <c r="F60" s="42" t="s">
        <v>258</v>
      </c>
      <c r="G60" s="42" t="s">
        <v>259</v>
      </c>
      <c r="H60" s="43" t="s">
        <v>25</v>
      </c>
      <c r="I60" s="14"/>
    </row>
    <row r="61" s="1" customFormat="1" ht="108" spans="1:9">
      <c r="A61" s="12">
        <v>58</v>
      </c>
      <c r="B61" s="13" t="s">
        <v>247</v>
      </c>
      <c r="C61" s="14" t="s">
        <v>260</v>
      </c>
      <c r="D61" s="16" t="s">
        <v>21</v>
      </c>
      <c r="E61" s="16" t="s">
        <v>261</v>
      </c>
      <c r="F61" s="44" t="s">
        <v>262</v>
      </c>
      <c r="G61" s="44" t="s">
        <v>263</v>
      </c>
      <c r="H61" s="45" t="s">
        <v>25</v>
      </c>
      <c r="I61" s="14" t="s">
        <v>264</v>
      </c>
    </row>
    <row r="62" s="1" customFormat="1" ht="161" customHeight="1" spans="1:9">
      <c r="A62" s="16">
        <v>59</v>
      </c>
      <c r="B62" s="13" t="s">
        <v>247</v>
      </c>
      <c r="C62" s="14" t="s">
        <v>265</v>
      </c>
      <c r="D62" s="16" t="s">
        <v>21</v>
      </c>
      <c r="E62" s="16" t="s">
        <v>266</v>
      </c>
      <c r="F62" s="44" t="s">
        <v>262</v>
      </c>
      <c r="G62" s="44" t="s">
        <v>267</v>
      </c>
      <c r="H62" s="45" t="s">
        <v>25</v>
      </c>
      <c r="I62" s="14" t="s">
        <v>268</v>
      </c>
    </row>
    <row r="63" s="1" customFormat="1" ht="229" customHeight="1" spans="1:9">
      <c r="A63" s="17">
        <v>60</v>
      </c>
      <c r="B63" s="13" t="s">
        <v>247</v>
      </c>
      <c r="C63" s="14" t="s">
        <v>269</v>
      </c>
      <c r="D63" s="16" t="s">
        <v>21</v>
      </c>
      <c r="E63" s="16" t="s">
        <v>270</v>
      </c>
      <c r="F63" s="42" t="s">
        <v>271</v>
      </c>
      <c r="G63" s="42" t="s">
        <v>272</v>
      </c>
      <c r="H63" s="43" t="s">
        <v>25</v>
      </c>
      <c r="I63" s="14" t="s">
        <v>273</v>
      </c>
    </row>
    <row r="64" s="1" customFormat="1" ht="27" spans="1:9">
      <c r="A64" s="12">
        <v>61</v>
      </c>
      <c r="B64" s="13" t="s">
        <v>247</v>
      </c>
      <c r="C64" s="14" t="s">
        <v>274</v>
      </c>
      <c r="D64" s="16" t="s">
        <v>21</v>
      </c>
      <c r="E64" s="16" t="s">
        <v>275</v>
      </c>
      <c r="F64" s="42" t="s">
        <v>276</v>
      </c>
      <c r="G64" s="42" t="s">
        <v>277</v>
      </c>
      <c r="H64" s="43" t="s">
        <v>25</v>
      </c>
      <c r="I64" s="14"/>
    </row>
    <row r="65" s="1" customFormat="1" ht="173" customHeight="1" spans="1:9">
      <c r="A65" s="16">
        <v>62</v>
      </c>
      <c r="B65" s="13" t="s">
        <v>247</v>
      </c>
      <c r="C65" s="14" t="s">
        <v>278</v>
      </c>
      <c r="D65" s="16" t="s">
        <v>21</v>
      </c>
      <c r="E65" s="16" t="s">
        <v>279</v>
      </c>
      <c r="F65" s="42" t="s">
        <v>280</v>
      </c>
      <c r="G65" s="42" t="s">
        <v>281</v>
      </c>
      <c r="H65" s="43" t="s">
        <v>25</v>
      </c>
      <c r="I65" s="14" t="s">
        <v>282</v>
      </c>
    </row>
    <row r="66" s="1" customFormat="1" ht="67.5" spans="1:9">
      <c r="A66" s="17">
        <v>63</v>
      </c>
      <c r="B66" s="13" t="s">
        <v>247</v>
      </c>
      <c r="C66" s="14" t="s">
        <v>283</v>
      </c>
      <c r="D66" s="16" t="s">
        <v>21</v>
      </c>
      <c r="E66" s="16" t="s">
        <v>284</v>
      </c>
      <c r="F66" s="42" t="s">
        <v>285</v>
      </c>
      <c r="G66" s="42" t="s">
        <v>286</v>
      </c>
      <c r="H66" s="43" t="s">
        <v>25</v>
      </c>
      <c r="I66" s="24" t="s">
        <v>287</v>
      </c>
    </row>
    <row r="67" s="1" customFormat="1" ht="108" spans="1:9">
      <c r="A67" s="12">
        <v>64</v>
      </c>
      <c r="B67" s="13" t="s">
        <v>247</v>
      </c>
      <c r="C67" s="14" t="s">
        <v>288</v>
      </c>
      <c r="D67" s="16" t="s">
        <v>118</v>
      </c>
      <c r="E67" s="16" t="s">
        <v>289</v>
      </c>
      <c r="F67" s="44" t="s">
        <v>290</v>
      </c>
      <c r="G67" s="44" t="s">
        <v>291</v>
      </c>
      <c r="H67" s="52" t="s">
        <v>25</v>
      </c>
      <c r="I67" s="58"/>
    </row>
    <row r="68" s="1" customFormat="1" ht="40.5" spans="1:9">
      <c r="A68" s="16">
        <v>65</v>
      </c>
      <c r="B68" s="13" t="s">
        <v>247</v>
      </c>
      <c r="C68" s="14" t="s">
        <v>292</v>
      </c>
      <c r="D68" s="16" t="s">
        <v>13</v>
      </c>
      <c r="E68" s="16" t="s">
        <v>293</v>
      </c>
      <c r="F68" s="53" t="s">
        <v>294</v>
      </c>
      <c r="G68" s="44" t="s">
        <v>295</v>
      </c>
      <c r="H68" s="52" t="s">
        <v>25</v>
      </c>
      <c r="I68" s="59"/>
    </row>
    <row r="69" s="1" customFormat="1" ht="67.5" spans="1:9">
      <c r="A69" s="17">
        <v>66</v>
      </c>
      <c r="B69" s="13" t="s">
        <v>247</v>
      </c>
      <c r="C69" s="14" t="s">
        <v>296</v>
      </c>
      <c r="D69" s="16" t="s">
        <v>21</v>
      </c>
      <c r="E69" s="16" t="s">
        <v>297</v>
      </c>
      <c r="F69" s="42" t="s">
        <v>298</v>
      </c>
      <c r="G69" s="42" t="s">
        <v>299</v>
      </c>
      <c r="H69" s="54" t="s">
        <v>25</v>
      </c>
      <c r="I69" s="14" t="s">
        <v>300</v>
      </c>
    </row>
    <row r="70" s="1" customFormat="1" ht="81" spans="1:9">
      <c r="A70" s="12">
        <v>67</v>
      </c>
      <c r="B70" s="13" t="s">
        <v>247</v>
      </c>
      <c r="C70" s="14" t="s">
        <v>301</v>
      </c>
      <c r="D70" s="16" t="s">
        <v>13</v>
      </c>
      <c r="E70" s="16" t="s">
        <v>302</v>
      </c>
      <c r="F70" s="44" t="s">
        <v>303</v>
      </c>
      <c r="G70" s="44" t="s">
        <v>304</v>
      </c>
      <c r="H70" s="52" t="s">
        <v>25</v>
      </c>
      <c r="I70" s="14"/>
    </row>
    <row r="71" s="1" customFormat="1" ht="149" customHeight="1" spans="1:9">
      <c r="A71" s="16">
        <v>68</v>
      </c>
      <c r="B71" s="13" t="s">
        <v>247</v>
      </c>
      <c r="C71" s="14" t="s">
        <v>305</v>
      </c>
      <c r="D71" s="16" t="s">
        <v>13</v>
      </c>
      <c r="E71" s="16" t="s">
        <v>306</v>
      </c>
      <c r="F71" s="42" t="s">
        <v>307</v>
      </c>
      <c r="G71" s="42" t="s">
        <v>308</v>
      </c>
      <c r="H71" s="54" t="s">
        <v>25</v>
      </c>
      <c r="I71" s="14"/>
    </row>
    <row r="72" s="1" customFormat="1" ht="146" customHeight="1" spans="1:9">
      <c r="A72" s="17">
        <v>69</v>
      </c>
      <c r="B72" s="13" t="s">
        <v>247</v>
      </c>
      <c r="C72" s="14" t="s">
        <v>309</v>
      </c>
      <c r="D72" s="16" t="s">
        <v>13</v>
      </c>
      <c r="E72" s="16" t="s">
        <v>310</v>
      </c>
      <c r="F72" s="42" t="s">
        <v>307</v>
      </c>
      <c r="G72" s="42" t="s">
        <v>311</v>
      </c>
      <c r="H72" s="54" t="s">
        <v>25</v>
      </c>
      <c r="I72" s="14"/>
    </row>
    <row r="73" s="1" customFormat="1" ht="26" customHeight="1" spans="1:9">
      <c r="A73" s="12">
        <v>70</v>
      </c>
      <c r="B73" s="13" t="s">
        <v>247</v>
      </c>
      <c r="C73" s="14" t="s">
        <v>312</v>
      </c>
      <c r="D73" s="16" t="s">
        <v>21</v>
      </c>
      <c r="E73" s="16" t="s">
        <v>313</v>
      </c>
      <c r="F73" s="42" t="s">
        <v>314</v>
      </c>
      <c r="G73" s="42" t="s">
        <v>315</v>
      </c>
      <c r="H73" s="43" t="s">
        <v>25</v>
      </c>
      <c r="I73" s="14"/>
    </row>
    <row r="74" s="1" customFormat="1" ht="98" customHeight="1" spans="1:9">
      <c r="A74" s="16">
        <v>71</v>
      </c>
      <c r="B74" s="24" t="s">
        <v>247</v>
      </c>
      <c r="C74" s="25" t="s">
        <v>316</v>
      </c>
      <c r="D74" s="27" t="s">
        <v>13</v>
      </c>
      <c r="E74" s="27" t="s">
        <v>317</v>
      </c>
      <c r="F74" s="55" t="s">
        <v>318</v>
      </c>
      <c r="G74" s="55" t="s">
        <v>319</v>
      </c>
      <c r="H74" s="56" t="s">
        <v>25</v>
      </c>
      <c r="I74" s="14"/>
    </row>
    <row r="75" s="1" customFormat="1" ht="216" spans="1:9">
      <c r="A75" s="17">
        <v>72</v>
      </c>
      <c r="B75" s="57" t="s">
        <v>247</v>
      </c>
      <c r="C75" s="50" t="s">
        <v>320</v>
      </c>
      <c r="D75" s="12" t="s">
        <v>13</v>
      </c>
      <c r="E75" s="12" t="s">
        <v>321</v>
      </c>
      <c r="F75" s="14" t="s">
        <v>322</v>
      </c>
      <c r="G75" s="14" t="s">
        <v>323</v>
      </c>
      <c r="H75" s="12" t="s">
        <v>25</v>
      </c>
      <c r="I75" s="14"/>
    </row>
    <row r="76" s="1" customFormat="1" spans="1:9">
      <c r="A76" s="12">
        <v>73</v>
      </c>
      <c r="B76" s="13" t="s">
        <v>324</v>
      </c>
      <c r="C76" s="14" t="s">
        <v>325</v>
      </c>
      <c r="D76" s="12" t="s">
        <v>13</v>
      </c>
      <c r="E76" s="12" t="s">
        <v>326</v>
      </c>
      <c r="F76" s="13" t="s">
        <v>327</v>
      </c>
      <c r="G76" s="13" t="s">
        <v>328</v>
      </c>
      <c r="H76" s="15" t="s">
        <v>25</v>
      </c>
      <c r="I76" s="50"/>
    </row>
    <row r="77" s="1" customFormat="1" ht="40.5" spans="1:9">
      <c r="A77" s="16">
        <v>74</v>
      </c>
      <c r="B77" s="13" t="s">
        <v>329</v>
      </c>
      <c r="C77" s="14" t="s">
        <v>330</v>
      </c>
      <c r="D77" s="12" t="s">
        <v>21</v>
      </c>
      <c r="E77" s="12">
        <v>19102</v>
      </c>
      <c r="F77" s="13" t="s">
        <v>331</v>
      </c>
      <c r="G77" s="13" t="s">
        <v>332</v>
      </c>
      <c r="H77" s="15" t="s">
        <v>25</v>
      </c>
      <c r="I77" s="13"/>
    </row>
    <row r="78" ht="30" customHeight="1" spans="1:9">
      <c r="A78" s="17">
        <v>75</v>
      </c>
      <c r="B78" s="13" t="s">
        <v>333</v>
      </c>
      <c r="C78" s="14" t="s">
        <v>334</v>
      </c>
      <c r="D78" s="16" t="s">
        <v>118</v>
      </c>
      <c r="E78" s="16" t="s">
        <v>335</v>
      </c>
      <c r="F78" s="22" t="s">
        <v>336</v>
      </c>
      <c r="G78" s="22" t="s">
        <v>337</v>
      </c>
      <c r="H78" s="30" t="s">
        <v>25</v>
      </c>
      <c r="I78" s="14"/>
    </row>
    <row r="79" ht="27" customHeight="1" spans="1:9">
      <c r="A79" s="12">
        <v>76</v>
      </c>
      <c r="B79" s="13" t="s">
        <v>333</v>
      </c>
      <c r="C79" s="14" t="s">
        <v>338</v>
      </c>
      <c r="D79" s="16" t="s">
        <v>118</v>
      </c>
      <c r="E79" s="16" t="s">
        <v>339</v>
      </c>
      <c r="F79" s="22" t="s">
        <v>336</v>
      </c>
      <c r="G79" s="22" t="s">
        <v>340</v>
      </c>
      <c r="H79" s="30" t="s">
        <v>25</v>
      </c>
      <c r="I79" s="14"/>
    </row>
    <row r="80" s="1" customFormat="1" ht="42" customHeight="1" spans="1:9">
      <c r="A80" s="16">
        <v>77</v>
      </c>
      <c r="B80" s="13" t="s">
        <v>333</v>
      </c>
      <c r="C80" s="14" t="s">
        <v>341</v>
      </c>
      <c r="D80" s="12" t="s">
        <v>342</v>
      </c>
      <c r="E80" s="12"/>
      <c r="F80" s="22" t="s">
        <v>336</v>
      </c>
      <c r="G80" s="13" t="s">
        <v>343</v>
      </c>
      <c r="H80" s="30" t="s">
        <v>25</v>
      </c>
      <c r="I80" s="14" t="s">
        <v>344</v>
      </c>
    </row>
  </sheetData>
  <sortState ref="A5:L77">
    <sortCondition ref="E1"/>
  </sortState>
  <mergeCells count="3">
    <mergeCell ref="A2:I2"/>
    <mergeCell ref="I46:I51"/>
    <mergeCell ref="I66:I68"/>
  </mergeCells>
  <dataValidations count="2">
    <dataValidation type="list" allowBlank="1" showInputMessage="1" showErrorMessage="1" sqref="D39:E39 D52 D53">
      <formula1>"市级,县级"</formula1>
    </dataValidation>
    <dataValidation type="list" allowBlank="1" showInputMessage="1" showErrorMessage="1" sqref="I39">
      <formula1>"是,否"</formula1>
    </dataValidation>
  </dataValidations>
  <pageMargins left="0.708661417322835" right="0.708661417322835" top="0.748031496062992" bottom="0.748031496062992" header="0.31496062992126" footer="0.31496062992126"/>
  <pageSetup paperSize="9" scale="71" fitToHeight="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2006-09-14T11:21:00Z</dcterms:created>
  <dcterms:modified xsi:type="dcterms:W3CDTF">2025-09-02T01:21:02Z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2F64B9BE049E4C3BABE5A90BF3D15498_13</vt:lpwstr>
  </property>
  <property fmtid="{D5CDD505-2E9C-101B-9397-08002B2CF9AE}" pid="3" name="KSOProductBuildVer">
    <vt:lpwstr>2052-11.1.0.9021</vt:lpwstr>
  </property>
</Properties>
</file>